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iho_iwaki_transcont\Downloads\"/>
    </mc:Choice>
  </mc:AlternateContent>
  <xr:revisionPtr revIDLastSave="0" documentId="8_{FA4D67F4-CFCF-4A50-BB49-C65E85A99A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I_NJ_AT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SM/0ntSU6qaymOYtsW/i+FQzHdCu5mgAFVgTtUY5tBQ=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<sst xmlns="http://schemas.openxmlformats.org/spreadsheetml/2006/main" count="140" uniqueCount="117">
  <si>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</si>
  <si>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</si>
  <si>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</si>
  <si>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</si>
  <si>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</si>
  <si>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</si>
  <si>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</si>
  <si>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</si>
  <si>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</si>
  <si>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</si>
  <si>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</si>
  <si>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</si>
  <si>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</si>
  <si>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</si>
  <si>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</si>
  <si>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</si>
  <si>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</si>
  <si>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</si>
  <si>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</si>
  <si>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</si>
  <si>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</si>
  <si>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</si>
  <si>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</si>
  <si>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</si>
  <si>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</si>
  <si>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</si>
  <si>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</si>
  <si>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</si>
  <si>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</si>
  <si>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</si>
  <si>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</si>
  <si>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</si>
  <si>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</si>
  <si>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</si>
  <si>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</si>
  <si>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 xml:space="preserve">ONE OLYMPUS </t>
  </si>
  <si>
    <t>77W</t>
  </si>
  <si>
    <t>LAX</t>
  </si>
  <si>
    <t>9/11</t>
  </si>
  <si>
    <t>9/12</t>
  </si>
  <si>
    <t xml:space="preserve">ONE HANNOVER </t>
  </si>
  <si>
    <t>98W</t>
  </si>
  <si>
    <t>9/19</t>
  </si>
  <si>
    <t>9/20</t>
  </si>
  <si>
    <t>ONE HUMBER (due to no vessel this week)</t>
  </si>
  <si>
    <t>100W</t>
  </si>
  <si>
    <t>10/01</t>
  </si>
  <si>
    <t>10/02</t>
  </si>
  <si>
    <t>10/04</t>
  </si>
  <si>
    <t>10/05</t>
  </si>
  <si>
    <t>10/06</t>
  </si>
  <si>
    <t xml:space="preserve">ONE HUMBER </t>
  </si>
  <si>
    <t>*8/26</t>
  </si>
  <si>
    <t xml:space="preserve">ONE HAMMERSMITH </t>
  </si>
  <si>
    <t>87W</t>
  </si>
  <si>
    <t>10/6</t>
  </si>
  <si>
    <t>10/7</t>
  </si>
  <si>
    <t xml:space="preserve">NYK VIRGO </t>
  </si>
  <si>
    <t>10/15</t>
  </si>
  <si>
    <t>10/16</t>
  </si>
  <si>
    <t>78W</t>
  </si>
  <si>
    <t>21-</t>
  </si>
  <si>
    <t>10/20</t>
  </si>
  <si>
    <t>10/21</t>
  </si>
  <si>
    <t>NYK VEGA</t>
  </si>
  <si>
    <t>84W</t>
  </si>
  <si>
    <t>10/27</t>
  </si>
  <si>
    <t>10/28</t>
  </si>
  <si>
    <t>ONE HELSINKI</t>
  </si>
  <si>
    <t>63W</t>
  </si>
  <si>
    <t>11/3</t>
  </si>
  <si>
    <t>11/4</t>
  </si>
  <si>
    <t xml:space="preserve">ONE HONG KONG </t>
  </si>
  <si>
    <t>86W</t>
  </si>
  <si>
    <t>11/9</t>
  </si>
  <si>
    <t>11/10</t>
  </si>
  <si>
    <t xml:space="preserve">ONE HARBOUR </t>
  </si>
  <si>
    <t>102W</t>
  </si>
  <si>
    <t>11/03</t>
  </si>
  <si>
    <t>11/17</t>
  </si>
  <si>
    <t>11/18</t>
  </si>
  <si>
    <t xml:space="preserve">NYK VENUS </t>
  </si>
  <si>
    <t>81W</t>
  </si>
  <si>
    <t>11/24</t>
  </si>
  <si>
    <t>11/25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</si>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</sst>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"/>
    <numFmt numFmtId="165" formatCode="hh&quot;:&quot;mm"/>
    <numFmt numFmtId="166" formatCode="m/d"/>
    <numFmt numFmtId="167" formatCode="m&quot;/&quot;d"/>
  </numFmts>
  <fonts count="40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30"/>
      <color theme="1"/>
      <name val="Arial"/>
    </font>
    <font>
      <sz val="10"/>
      <color theme="1"/>
      <name val="Arial"/>
    </font>
    <font>
      <sz val="16"/>
      <color rgb="FF000000"/>
      <name val="Arial"/>
    </font>
    <font>
      <b/>
      <sz val="13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5"/>
      <color theme="1"/>
      <name val="Arial"/>
    </font>
    <font>
      <b/>
      <sz val="14"/>
      <color theme="1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sz val="10"/>
      <color rgb="FF0000FF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b/>
      <sz val="16"/>
      <color rgb="FFFF0000"/>
      <name val="Arial"/>
    </font>
    <font>
      <b/>
      <sz val="13"/>
      <color rgb="FFFF0000"/>
      <name val="Arial"/>
    </font>
    <font>
      <b/>
      <sz val="12"/>
      <color theme="1"/>
      <name val="Arial"/>
    </font>
    <font>
      <i/>
      <sz val="10"/>
      <color rgb="FF000000"/>
      <name val="Arial"/>
    </font>
    <font>
      <i/>
      <sz val="15"/>
      <color rgb="FFFF0000"/>
      <name val="Arial"/>
    </font>
    <font>
      <i/>
      <sz val="16"/>
      <color rgb="FFFF0000"/>
      <name val="Arial"/>
    </font>
    <font>
      <i/>
      <sz val="16"/>
      <color rgb="FF0000FF"/>
      <name val="Arial"/>
    </font>
    <font>
      <i/>
      <sz val="13"/>
      <color rgb="FFFF0000"/>
      <name val="Arial"/>
    </font>
    <font>
      <i/>
      <sz val="12"/>
      <color theme="1"/>
      <name val="Arial"/>
    </font>
    <font>
      <i/>
      <sz val="10"/>
      <color theme="1"/>
      <name val="Arial"/>
    </font>
    <font>
      <i/>
      <sz val="12"/>
      <color rgb="FFFF0000"/>
      <name val="Arial"/>
    </font>
    <font>
      <sz val="12"/>
      <color theme="1"/>
      <name val="Arial"/>
    </font>
    <font>
      <b/>
      <sz val="12"/>
      <color rgb="FFFF0000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6"/>
      <color theme="1"/>
      <name val="Arial"/>
    </font>
    <font>
      <b/>
      <sz val="14"/>
      <color rgb="FFFF0000"/>
      <name val="Arial"/>
    </font>
    <font>
      <b/>
      <u/>
      <sz val="16"/>
      <color theme="1"/>
      <name val="Arial"/>
    </font>
    <font>
      <i/>
      <sz val="11"/>
      <color rgb="FFFF0000"/>
      <name val="Arial"/>
    </font>
    <font>
      <b/>
      <u/>
      <sz val="16"/>
      <color theme="1"/>
      <name val="Arial"/>
    </font>
    <font>
      <i/>
      <sz val="10"/>
      <color rgb="FFFF0000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164" fontId="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65" fontId="3" fillId="4" borderId="18" xfId="0" applyNumberFormat="1" applyFont="1" applyFill="1" applyBorder="1" applyAlignment="1">
      <alignment horizontal="center"/>
    </xf>
    <xf numFmtId="165" fontId="3" fillId="4" borderId="19" xfId="0" applyNumberFormat="1" applyFont="1" applyFill="1" applyBorder="1" applyAlignment="1">
      <alignment horizontal="center"/>
    </xf>
    <xf numFmtId="165" fontId="3" fillId="4" borderId="20" xfId="0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/>
    </xf>
    <xf numFmtId="164" fontId="15" fillId="3" borderId="19" xfId="0" applyNumberFormat="1" applyFont="1" applyFill="1" applyBorder="1" applyAlignment="1">
      <alignment horizontal="center"/>
    </xf>
    <xf numFmtId="164" fontId="15" fillId="3" borderId="20" xfId="0" applyNumberFormat="1" applyFont="1" applyFill="1" applyBorder="1" applyAlignment="1">
      <alignment horizontal="center"/>
    </xf>
    <xf numFmtId="0" fontId="16" fillId="2" borderId="0" xfId="0" applyFont="1" applyFill="1"/>
    <xf numFmtId="0" fontId="5" fillId="2" borderId="0" xfId="0" applyFont="1" applyFill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6" fontId="9" fillId="2" borderId="26" xfId="0" applyNumberFormat="1" applyFont="1" applyFill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167" fontId="9" fillId="0" borderId="25" xfId="0" applyNumberFormat="1" applyFont="1" applyBorder="1" applyAlignment="1">
      <alignment vertical="center"/>
    </xf>
    <xf numFmtId="167" fontId="9" fillId="0" borderId="25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0" fontId="19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7" fontId="9" fillId="0" borderId="26" xfId="0" applyNumberFormat="1" applyFont="1" applyBorder="1" applyAlignment="1">
      <alignment vertical="center"/>
    </xf>
    <xf numFmtId="0" fontId="21" fillId="2" borderId="23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vertical="center"/>
    </xf>
    <xf numFmtId="166" fontId="24" fillId="2" borderId="24" xfId="0" applyNumberFormat="1" applyFont="1" applyFill="1" applyBorder="1" applyAlignment="1">
      <alignment horizontal="center" vertical="center"/>
    </xf>
    <xf numFmtId="166" fontId="24" fillId="2" borderId="25" xfId="0" applyNumberFormat="1" applyFont="1" applyFill="1" applyBorder="1" applyAlignment="1">
      <alignment horizontal="center" vertical="center"/>
    </xf>
    <xf numFmtId="166" fontId="24" fillId="2" borderId="26" xfId="0" applyNumberFormat="1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vertical="center"/>
    </xf>
    <xf numFmtId="166" fontId="24" fillId="2" borderId="26" xfId="0" applyNumberFormat="1" applyFont="1" applyFill="1" applyBorder="1" applyAlignment="1">
      <alignment vertical="center" wrapText="1"/>
    </xf>
    <xf numFmtId="49" fontId="24" fillId="2" borderId="24" xfId="0" applyNumberFormat="1" applyFont="1" applyFill="1" applyBorder="1" applyAlignment="1">
      <alignment horizontal="right" vertical="center"/>
    </xf>
    <xf numFmtId="49" fontId="24" fillId="2" borderId="25" xfId="0" applyNumberFormat="1" applyFont="1" applyFill="1" applyBorder="1" applyAlignment="1">
      <alignment horizontal="right" vertical="center"/>
    </xf>
    <xf numFmtId="49" fontId="24" fillId="2" borderId="26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/>
    <xf numFmtId="0" fontId="21" fillId="0" borderId="23" xfId="0" applyFont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166" fontId="24" fillId="0" borderId="25" xfId="0" applyNumberFormat="1" applyFont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166" fontId="24" fillId="0" borderId="26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vertical="center"/>
    </xf>
    <xf numFmtId="49" fontId="24" fillId="0" borderId="24" xfId="0" applyNumberFormat="1" applyFont="1" applyBorder="1" applyAlignment="1">
      <alignment horizontal="right" vertical="center"/>
    </xf>
    <xf numFmtId="49" fontId="24" fillId="0" borderId="25" xfId="0" applyNumberFormat="1" applyFont="1" applyBorder="1" applyAlignment="1">
      <alignment horizontal="right" vertical="center"/>
    </xf>
    <xf numFmtId="0" fontId="28" fillId="2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66" fontId="9" fillId="2" borderId="25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66" fontId="16" fillId="2" borderId="24" xfId="0" applyNumberFormat="1" applyFont="1" applyFill="1" applyBorder="1" applyAlignment="1">
      <alignment horizontal="center" vertical="center"/>
    </xf>
    <xf numFmtId="166" fontId="16" fillId="2" borderId="25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vertical="center" wrapText="1"/>
    </xf>
    <xf numFmtId="49" fontId="16" fillId="2" borderId="24" xfId="0" applyNumberFormat="1" applyFont="1" applyFill="1" applyBorder="1" applyAlignment="1">
      <alignment horizontal="right" vertical="center"/>
    </xf>
    <xf numFmtId="49" fontId="16" fillId="2" borderId="25" xfId="0" applyNumberFormat="1" applyFont="1" applyFill="1" applyBorder="1" applyAlignment="1">
      <alignment horizontal="right" vertical="center"/>
    </xf>
    <xf numFmtId="167" fontId="16" fillId="2" borderId="25" xfId="0" applyNumberFormat="1" applyFont="1" applyFill="1" applyBorder="1" applyAlignment="1">
      <alignment vertical="center"/>
    </xf>
    <xf numFmtId="167" fontId="16" fillId="2" borderId="2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0" fontId="31" fillId="2" borderId="0" xfId="0" applyFont="1" applyFill="1"/>
    <xf numFmtId="0" fontId="16" fillId="2" borderId="25" xfId="0" applyFont="1" applyFill="1" applyBorder="1" applyAlignment="1">
      <alignment vertical="center"/>
    </xf>
    <xf numFmtId="166" fontId="16" fillId="2" borderId="26" xfId="0" applyNumberFormat="1" applyFont="1" applyFill="1" applyBorder="1" applyAlignment="1">
      <alignment vertical="center" wrapText="1"/>
    </xf>
    <xf numFmtId="49" fontId="16" fillId="2" borderId="24" xfId="0" applyNumberFormat="1" applyFont="1" applyFill="1" applyBorder="1" applyAlignment="1">
      <alignment horizontal="right" vertical="center"/>
    </xf>
    <xf numFmtId="49" fontId="16" fillId="2" borderId="25" xfId="0" applyNumberFormat="1" applyFont="1" applyFill="1" applyBorder="1" applyAlignment="1">
      <alignment horizontal="right" vertical="center"/>
    </xf>
    <xf numFmtId="0" fontId="17" fillId="2" borderId="23" xfId="0" applyFont="1" applyFill="1" applyBorder="1" applyAlignment="1">
      <alignment horizontal="center" vertical="center"/>
    </xf>
    <xf numFmtId="166" fontId="16" fillId="2" borderId="24" xfId="0" applyNumberFormat="1" applyFont="1" applyFill="1" applyBorder="1" applyAlignment="1">
      <alignment horizontal="center" vertical="center"/>
    </xf>
    <xf numFmtId="166" fontId="16" fillId="2" borderId="25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2" borderId="25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right"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166" fontId="9" fillId="0" borderId="26" xfId="0" applyNumberFormat="1" applyFont="1" applyBorder="1" applyAlignment="1">
      <alignment vertical="center" wrapText="1"/>
    </xf>
    <xf numFmtId="166" fontId="30" fillId="2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4" fillId="6" borderId="0" xfId="0" applyFont="1" applyFill="1" applyAlignment="1">
      <alignment vertical="center"/>
    </xf>
    <xf numFmtId="0" fontId="34" fillId="6" borderId="27" xfId="0" applyFont="1" applyFill="1" applyBorder="1" applyAlignment="1">
      <alignment vertical="center"/>
    </xf>
    <xf numFmtId="166" fontId="12" fillId="6" borderId="27" xfId="0" applyNumberFormat="1" applyFont="1" applyFill="1" applyBorder="1" applyAlignment="1">
      <alignment horizontal="left" vertical="center"/>
    </xf>
    <xf numFmtId="167" fontId="33" fillId="6" borderId="27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9" fillId="2" borderId="0" xfId="0" applyFont="1" applyFill="1"/>
    <xf numFmtId="0" fontId="18" fillId="2" borderId="24" xfId="0" applyFont="1" applyFill="1" applyBorder="1" applyAlignment="1">
      <alignment vertical="center"/>
    </xf>
    <xf numFmtId="0" fontId="8" fillId="0" borderId="25" xfId="0" applyFont="1" applyBorder="1"/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3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3" fillId="3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3" fillId="3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3" borderId="3" xfId="0" applyFont="1" applyFill="1" applyBorder="1" applyAlignment="1">
      <alignment vertical="center"/>
    </xf>
    <xf numFmtId="0" fontId="8" fillId="0" borderId="4" xfId="0" applyFont="1" applyBorder="1"/>
    <xf numFmtId="0" fontId="8" fillId="0" borderId="9" xfId="0" applyFont="1" applyBorder="1"/>
    <xf numFmtId="0" fontId="8" fillId="0" borderId="16" xfId="0" applyFont="1" applyBorder="1"/>
    <xf numFmtId="0" fontId="9" fillId="3" borderId="5" xfId="0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7" xfId="0" applyFont="1" applyBorder="1"/>
    <xf numFmtId="0" fontId="22" fillId="2" borderId="24" xfId="0" applyFont="1" applyFill="1" applyBorder="1" applyAlignment="1">
      <alignment vertical="center"/>
    </xf>
    <xf numFmtId="0" fontId="23" fillId="2" borderId="24" xfId="0" applyFont="1" applyFill="1" applyBorder="1" applyAlignment="1">
      <alignment vertical="center"/>
    </xf>
  </cellXfs>
  <cellStyles count="1">
    <cellStyle name="Normal" xfId="0" builtinId="0"/>
  </cellStyles>
  <dxfs count="7"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2"/>
  <sheetViews>
    <sheetView tabSelected="1" workbookViewId="0"/>
  </sheetViews>
  <sheetFormatPr defaultColWidth="12.5703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26" width="14.42578125" customWidth="1"/>
  </cols>
  <sheetData>
    <row r="1" spans="1:26" ht="37.5" x14ac:dyDescent="0.3">
      <c r="A1" s="1"/>
      <c r="B1" s="133" t="s">
        <v>0</v>
      </c>
      <c r="C1" s="128"/>
      <c r="D1" s="128"/>
      <c r="E1" s="128"/>
      <c r="F1" s="128"/>
      <c r="G1" s="128"/>
      <c r="H1" s="128"/>
      <c r="I1" s="128"/>
      <c r="J1" s="2"/>
      <c r="K1" s="2"/>
      <c r="L1" s="2"/>
      <c r="M1" s="2"/>
      <c r="N1" s="2"/>
      <c r="O1" s="134"/>
      <c r="P1" s="128"/>
      <c r="Q1" s="128"/>
      <c r="R1" s="3"/>
      <c r="S1" s="4"/>
    </row>
    <row r="2" spans="1:26" ht="12.75" customHeight="1" x14ac:dyDescent="0.3">
      <c r="A2" s="135"/>
      <c r="B2" s="136" t="str">
        <f>"As of 09/02/2025"</f>
        <v>As of 09/02/2025</v>
      </c>
      <c r="C2" s="128"/>
      <c r="D2" s="128"/>
      <c r="E2" s="6"/>
      <c r="F2" s="6"/>
      <c r="G2" s="6"/>
      <c r="H2" s="6"/>
      <c r="I2" s="6"/>
      <c r="J2" s="6"/>
      <c r="K2" s="7"/>
      <c r="L2" s="132" t="s">
        <v>1</v>
      </c>
      <c r="M2" s="128"/>
      <c r="N2" s="128"/>
      <c r="O2" s="128"/>
      <c r="P2" s="8" t="s">
        <v>2</v>
      </c>
      <c r="Q2" s="9" t="s">
        <v>3</v>
      </c>
      <c r="R2" s="3"/>
      <c r="S2" s="4"/>
    </row>
    <row r="3" spans="1:26" ht="12.75" customHeight="1" x14ac:dyDescent="0.3">
      <c r="A3" s="128"/>
      <c r="B3" s="136"/>
      <c r="C3" s="128"/>
      <c r="D3" s="128"/>
      <c r="E3" s="6"/>
      <c r="F3" s="6"/>
      <c r="G3" s="6"/>
      <c r="H3" s="6"/>
      <c r="I3" s="6"/>
      <c r="J3" s="6"/>
      <c r="K3" s="10"/>
      <c r="L3" s="132" t="s">
        <v>4</v>
      </c>
      <c r="M3" s="128"/>
      <c r="N3" s="128"/>
      <c r="O3" s="128"/>
      <c r="P3" s="8" t="s">
        <v>5</v>
      </c>
      <c r="Q3" s="9" t="s">
        <v>6</v>
      </c>
      <c r="R3" s="3"/>
      <c r="S3" s="4"/>
    </row>
    <row r="4" spans="1:26" ht="12.75" customHeight="1" x14ac:dyDescent="0.3">
      <c r="A4" s="128"/>
      <c r="B4" s="136" t="s">
        <v>7</v>
      </c>
      <c r="C4" s="128"/>
      <c r="D4" s="128"/>
      <c r="E4" s="6"/>
      <c r="F4" s="6"/>
      <c r="G4" s="6"/>
      <c r="H4" s="6"/>
      <c r="I4" s="6"/>
      <c r="J4" s="6"/>
      <c r="K4" s="7"/>
      <c r="L4" s="132" t="s">
        <v>8</v>
      </c>
      <c r="M4" s="128"/>
      <c r="N4" s="128"/>
      <c r="O4" s="128"/>
      <c r="P4" s="8" t="s">
        <v>9</v>
      </c>
      <c r="Q4" s="9" t="s">
        <v>10</v>
      </c>
      <c r="R4" s="3"/>
      <c r="S4" s="4"/>
    </row>
    <row r="5" spans="1:26" ht="12.75" customHeight="1" x14ac:dyDescent="0.3">
      <c r="A5" s="128"/>
      <c r="B5" s="136"/>
      <c r="C5" s="128"/>
      <c r="D5" s="128"/>
      <c r="E5" s="6"/>
      <c r="F5" s="6"/>
      <c r="G5" s="6"/>
      <c r="H5" s="6"/>
      <c r="I5" s="6"/>
      <c r="J5" s="6"/>
      <c r="K5" s="10"/>
      <c r="L5" s="132" t="s">
        <v>11</v>
      </c>
      <c r="M5" s="128"/>
      <c r="N5" s="128"/>
      <c r="O5" s="128"/>
      <c r="P5" s="8" t="s">
        <v>12</v>
      </c>
      <c r="Q5" s="9" t="s">
        <v>13</v>
      </c>
      <c r="R5" s="3"/>
      <c r="S5" s="4"/>
    </row>
    <row r="6" spans="1:26" ht="12.75" customHeight="1" x14ac:dyDescent="0.3">
      <c r="A6" s="5"/>
      <c r="B6" s="144"/>
      <c r="C6" s="145"/>
      <c r="D6" s="145"/>
      <c r="E6" s="6"/>
      <c r="F6" s="6"/>
      <c r="G6" s="6"/>
      <c r="H6" s="6"/>
      <c r="I6" s="6"/>
      <c r="J6" s="6"/>
      <c r="K6" s="10"/>
      <c r="L6" s="146"/>
      <c r="M6" s="145"/>
      <c r="N6" s="145"/>
      <c r="O6" s="145"/>
      <c r="P6" s="8"/>
      <c r="Q6" s="9"/>
      <c r="R6" s="3"/>
      <c r="S6" s="4"/>
    </row>
    <row r="7" spans="1:26" ht="15.75" customHeight="1" x14ac:dyDescent="0.3">
      <c r="A7" s="147"/>
      <c r="B7" s="149" t="s">
        <v>14</v>
      </c>
      <c r="C7" s="150"/>
      <c r="D7" s="150"/>
      <c r="E7" s="153" t="s">
        <v>15</v>
      </c>
      <c r="F7" s="137" t="s">
        <v>16</v>
      </c>
      <c r="G7" s="138"/>
      <c r="H7" s="138"/>
      <c r="I7" s="138"/>
      <c r="J7" s="139"/>
      <c r="K7" s="137" t="s">
        <v>17</v>
      </c>
      <c r="L7" s="139"/>
      <c r="M7" s="137" t="s">
        <v>18</v>
      </c>
      <c r="N7" s="138"/>
      <c r="O7" s="138"/>
      <c r="P7" s="138"/>
      <c r="Q7" s="139"/>
      <c r="R7" s="3"/>
      <c r="S7" s="4"/>
    </row>
    <row r="8" spans="1:26" ht="21" customHeight="1" x14ac:dyDescent="0.3">
      <c r="A8" s="148"/>
      <c r="B8" s="151"/>
      <c r="C8" s="128"/>
      <c r="D8" s="128"/>
      <c r="E8" s="154"/>
      <c r="F8" s="11" t="s">
        <v>19</v>
      </c>
      <c r="G8" s="12" t="s">
        <v>20</v>
      </c>
      <c r="H8" s="12" t="s">
        <v>21</v>
      </c>
      <c r="I8" s="12" t="s">
        <v>22</v>
      </c>
      <c r="J8" s="13" t="s">
        <v>23</v>
      </c>
      <c r="K8" s="14" t="s">
        <v>24</v>
      </c>
      <c r="L8" s="15" t="s">
        <v>25</v>
      </c>
      <c r="M8" s="11" t="s">
        <v>26</v>
      </c>
      <c r="N8" s="16" t="s">
        <v>27</v>
      </c>
      <c r="O8" s="12" t="s">
        <v>28</v>
      </c>
      <c r="P8" s="12" t="s">
        <v>29</v>
      </c>
      <c r="Q8" s="13" t="s">
        <v>30</v>
      </c>
      <c r="R8" s="17"/>
      <c r="S8" s="4"/>
    </row>
    <row r="9" spans="1:26" ht="15.75" customHeight="1" x14ac:dyDescent="0.3">
      <c r="A9" s="148"/>
      <c r="B9" s="151"/>
      <c r="C9" s="128"/>
      <c r="D9" s="128"/>
      <c r="E9" s="154"/>
      <c r="F9" s="18" t="s">
        <v>31</v>
      </c>
      <c r="G9" s="19" t="s">
        <v>31</v>
      </c>
      <c r="H9" s="20" t="s">
        <v>32</v>
      </c>
      <c r="I9" s="20" t="s">
        <v>33</v>
      </c>
      <c r="J9" s="21" t="s">
        <v>34</v>
      </c>
      <c r="K9" s="140"/>
      <c r="L9" s="141"/>
      <c r="M9" s="22"/>
      <c r="N9" s="23"/>
      <c r="O9" s="23"/>
      <c r="P9" s="23"/>
      <c r="Q9" s="24"/>
      <c r="R9" s="3"/>
      <c r="S9" s="4"/>
    </row>
    <row r="10" spans="1:26" ht="15.75" customHeight="1" x14ac:dyDescent="0.3">
      <c r="A10" s="148"/>
      <c r="B10" s="152"/>
      <c r="C10" s="145"/>
      <c r="D10" s="145"/>
      <c r="E10" s="155"/>
      <c r="F10" s="25">
        <v>0.5</v>
      </c>
      <c r="G10" s="26">
        <v>0.5</v>
      </c>
      <c r="H10" s="26">
        <v>0.5</v>
      </c>
      <c r="I10" s="26">
        <v>0.5</v>
      </c>
      <c r="J10" s="27">
        <v>0.5</v>
      </c>
      <c r="K10" s="142"/>
      <c r="L10" s="143"/>
      <c r="M10" s="28"/>
      <c r="N10" s="29"/>
      <c r="O10" s="29"/>
      <c r="P10" s="29"/>
      <c r="Q10" s="30"/>
      <c r="R10" s="31"/>
      <c r="S10" s="32"/>
    </row>
    <row r="11" spans="1:26" ht="37.5" customHeight="1" x14ac:dyDescent="0.2">
      <c r="A11" s="33">
        <v>32</v>
      </c>
      <c r="B11" s="125" t="s">
        <v>35</v>
      </c>
      <c r="C11" s="126"/>
      <c r="D11" s="126"/>
      <c r="E11" s="34" t="s">
        <v>36</v>
      </c>
      <c r="F11" s="35">
        <v>45870</v>
      </c>
      <c r="G11" s="36">
        <v>45870</v>
      </c>
      <c r="H11" s="36">
        <v>45874</v>
      </c>
      <c r="I11" s="36">
        <v>45875</v>
      </c>
      <c r="J11" s="37">
        <v>45877</v>
      </c>
      <c r="K11" s="38" t="s">
        <v>37</v>
      </c>
      <c r="L11" s="39">
        <v>45895</v>
      </c>
      <c r="M11" s="40" t="s">
        <v>38</v>
      </c>
      <c r="N11" s="41" t="s">
        <v>39</v>
      </c>
      <c r="O11" s="42">
        <v>45916</v>
      </c>
      <c r="P11" s="43">
        <v>45913</v>
      </c>
      <c r="Q11" s="44">
        <v>45914</v>
      </c>
      <c r="R11" s="45"/>
      <c r="S11" s="46"/>
    </row>
    <row r="12" spans="1:26" ht="37.5" customHeight="1" x14ac:dyDescent="0.2">
      <c r="A12" s="33">
        <v>33</v>
      </c>
      <c r="B12" s="125" t="s">
        <v>40</v>
      </c>
      <c r="C12" s="126"/>
      <c r="D12" s="126"/>
      <c r="E12" s="34" t="s">
        <v>41</v>
      </c>
      <c r="F12" s="35">
        <v>45877</v>
      </c>
      <c r="G12" s="36">
        <v>45877</v>
      </c>
      <c r="H12" s="36">
        <v>45881</v>
      </c>
      <c r="I12" s="36">
        <v>45882</v>
      </c>
      <c r="J12" s="37">
        <v>45884</v>
      </c>
      <c r="K12" s="38" t="s">
        <v>37</v>
      </c>
      <c r="L12" s="39">
        <v>45903</v>
      </c>
      <c r="M12" s="40" t="s">
        <v>42</v>
      </c>
      <c r="N12" s="41" t="s">
        <v>43</v>
      </c>
      <c r="O12" s="42">
        <v>45926</v>
      </c>
      <c r="P12" s="42">
        <v>45924</v>
      </c>
      <c r="Q12" s="47">
        <v>45925</v>
      </c>
      <c r="R12" s="45"/>
      <c r="S12" s="46"/>
    </row>
    <row r="13" spans="1:26" ht="37.5" customHeight="1" x14ac:dyDescent="0.2">
      <c r="A13" s="48">
        <v>34</v>
      </c>
      <c r="B13" s="156" t="s">
        <v>44</v>
      </c>
      <c r="C13" s="126"/>
      <c r="D13" s="126"/>
      <c r="E13" s="49" t="s">
        <v>45</v>
      </c>
      <c r="F13" s="50">
        <v>45884</v>
      </c>
      <c r="G13" s="51">
        <v>45884</v>
      </c>
      <c r="H13" s="51">
        <v>45888</v>
      </c>
      <c r="I13" s="51">
        <v>45889</v>
      </c>
      <c r="J13" s="52">
        <v>45891</v>
      </c>
      <c r="K13" s="53" t="s">
        <v>37</v>
      </c>
      <c r="L13" s="54">
        <v>45915</v>
      </c>
      <c r="M13" s="55" t="s">
        <v>46</v>
      </c>
      <c r="N13" s="56" t="s">
        <v>47</v>
      </c>
      <c r="O13" s="56" t="s">
        <v>48</v>
      </c>
      <c r="P13" s="56" t="s">
        <v>49</v>
      </c>
      <c r="Q13" s="57" t="s">
        <v>50</v>
      </c>
      <c r="R13" s="58"/>
      <c r="S13" s="59"/>
      <c r="T13" s="60"/>
      <c r="U13" s="60"/>
      <c r="V13" s="60"/>
      <c r="W13" s="60"/>
      <c r="X13" s="60"/>
      <c r="Y13" s="60"/>
      <c r="Z13" s="60"/>
    </row>
    <row r="14" spans="1:26" ht="37.5" customHeight="1" x14ac:dyDescent="0.2">
      <c r="A14" s="61">
        <v>35</v>
      </c>
      <c r="B14" s="157" t="s">
        <v>51</v>
      </c>
      <c r="C14" s="126"/>
      <c r="D14" s="126"/>
      <c r="E14" s="49" t="s">
        <v>45</v>
      </c>
      <c r="F14" s="62">
        <v>45891</v>
      </c>
      <c r="G14" s="63">
        <v>45891</v>
      </c>
      <c r="H14" s="63">
        <v>45895</v>
      </c>
      <c r="I14" s="64" t="s">
        <v>52</v>
      </c>
      <c r="J14" s="65">
        <v>45898</v>
      </c>
      <c r="K14" s="66" t="s">
        <v>37</v>
      </c>
      <c r="L14" s="54">
        <v>45915</v>
      </c>
      <c r="M14" s="67" t="s">
        <v>46</v>
      </c>
      <c r="N14" s="68" t="s">
        <v>47</v>
      </c>
      <c r="O14" s="56" t="s">
        <v>48</v>
      </c>
      <c r="P14" s="56" t="s">
        <v>49</v>
      </c>
      <c r="Q14" s="57" t="s">
        <v>50</v>
      </c>
      <c r="R14" s="69"/>
      <c r="S14" s="70"/>
    </row>
    <row r="15" spans="1:26" ht="37.5" customHeight="1" x14ac:dyDescent="0.2">
      <c r="A15" s="33">
        <v>36</v>
      </c>
      <c r="B15" s="125" t="s">
        <v>53</v>
      </c>
      <c r="C15" s="126"/>
      <c r="D15" s="126"/>
      <c r="E15" s="34" t="s">
        <v>54</v>
      </c>
      <c r="F15" s="35">
        <v>45898</v>
      </c>
      <c r="G15" s="36">
        <v>45898</v>
      </c>
      <c r="H15" s="71">
        <v>45902</v>
      </c>
      <c r="I15" s="71">
        <v>45903</v>
      </c>
      <c r="J15" s="72">
        <v>45905</v>
      </c>
      <c r="K15" s="38" t="s">
        <v>37</v>
      </c>
      <c r="L15" s="39">
        <v>45921</v>
      </c>
      <c r="M15" s="40" t="s">
        <v>55</v>
      </c>
      <c r="N15" s="41" t="s">
        <v>56</v>
      </c>
      <c r="O15" s="42">
        <v>45941</v>
      </c>
      <c r="P15" s="42">
        <v>45939</v>
      </c>
      <c r="Q15" s="47">
        <v>45940</v>
      </c>
      <c r="R15" s="73"/>
      <c r="S15" s="46"/>
    </row>
    <row r="16" spans="1:26" ht="37.5" customHeight="1" x14ac:dyDescent="0.2">
      <c r="A16" s="74">
        <v>37</v>
      </c>
      <c r="B16" s="125" t="s">
        <v>57</v>
      </c>
      <c r="C16" s="126"/>
      <c r="D16" s="126"/>
      <c r="E16" s="75" t="s">
        <v>54</v>
      </c>
      <c r="F16" s="76">
        <v>45905</v>
      </c>
      <c r="G16" s="77">
        <v>45905</v>
      </c>
      <c r="H16" s="77">
        <v>45909</v>
      </c>
      <c r="I16" s="77">
        <v>45910</v>
      </c>
      <c r="J16" s="78">
        <v>45912</v>
      </c>
      <c r="K16" s="75" t="s">
        <v>37</v>
      </c>
      <c r="L16" s="79">
        <v>45929</v>
      </c>
      <c r="M16" s="80" t="s">
        <v>58</v>
      </c>
      <c r="N16" s="81" t="s">
        <v>59</v>
      </c>
      <c r="O16" s="82">
        <v>45950</v>
      </c>
      <c r="P16" s="82">
        <v>45948</v>
      </c>
      <c r="Q16" s="83">
        <v>45949</v>
      </c>
      <c r="R16" s="73"/>
      <c r="S16" s="84"/>
      <c r="T16" s="85"/>
      <c r="U16" s="85"/>
      <c r="V16" s="85"/>
      <c r="W16" s="85"/>
      <c r="X16" s="85"/>
      <c r="Y16" s="85"/>
      <c r="Z16" s="85"/>
    </row>
    <row r="17" spans="1:26" ht="37.5" customHeight="1" x14ac:dyDescent="0.2">
      <c r="A17" s="74">
        <v>38</v>
      </c>
      <c r="B17" s="125" t="s">
        <v>35</v>
      </c>
      <c r="C17" s="126"/>
      <c r="D17" s="126"/>
      <c r="E17" s="75" t="s">
        <v>60</v>
      </c>
      <c r="F17" s="76">
        <v>45912</v>
      </c>
      <c r="G17" s="77">
        <v>45912</v>
      </c>
      <c r="H17" s="77">
        <v>45916</v>
      </c>
      <c r="I17" s="77">
        <v>45917</v>
      </c>
      <c r="J17" s="78">
        <v>45919</v>
      </c>
      <c r="K17" s="86" t="s">
        <v>61</v>
      </c>
      <c r="L17" s="87">
        <v>45935</v>
      </c>
      <c r="M17" s="88" t="s">
        <v>62</v>
      </c>
      <c r="N17" s="89" t="s">
        <v>63</v>
      </c>
      <c r="O17" s="82">
        <v>45952</v>
      </c>
      <c r="P17" s="82">
        <v>45954</v>
      </c>
      <c r="Q17" s="83">
        <v>45955</v>
      </c>
      <c r="R17" s="73"/>
      <c r="S17" s="84"/>
      <c r="T17" s="85"/>
      <c r="U17" s="85"/>
      <c r="V17" s="85"/>
      <c r="W17" s="85"/>
      <c r="X17" s="85"/>
      <c r="Y17" s="85"/>
      <c r="Z17" s="85"/>
    </row>
    <row r="18" spans="1:26" ht="37.5" customHeight="1" x14ac:dyDescent="0.2">
      <c r="A18" s="33">
        <v>39</v>
      </c>
      <c r="B18" s="125" t="s">
        <v>64</v>
      </c>
      <c r="C18" s="126"/>
      <c r="D18" s="126"/>
      <c r="E18" s="34" t="s">
        <v>65</v>
      </c>
      <c r="F18" s="35">
        <v>45919</v>
      </c>
      <c r="G18" s="36">
        <v>45919</v>
      </c>
      <c r="H18" s="71">
        <v>45923</v>
      </c>
      <c r="I18" s="71">
        <v>45924</v>
      </c>
      <c r="J18" s="72">
        <v>45926</v>
      </c>
      <c r="K18" s="38" t="s">
        <v>37</v>
      </c>
      <c r="L18" s="39">
        <v>45942</v>
      </c>
      <c r="M18" s="40" t="s">
        <v>66</v>
      </c>
      <c r="N18" s="41" t="s">
        <v>67</v>
      </c>
      <c r="O18" s="42">
        <v>45963</v>
      </c>
      <c r="P18" s="42">
        <v>45960</v>
      </c>
      <c r="Q18" s="47">
        <v>45961</v>
      </c>
      <c r="R18" s="73"/>
      <c r="S18" s="46"/>
    </row>
    <row r="19" spans="1:26" ht="37.5" customHeight="1" x14ac:dyDescent="0.2">
      <c r="A19" s="33">
        <v>40</v>
      </c>
      <c r="B19" s="125" t="s">
        <v>68</v>
      </c>
      <c r="C19" s="126"/>
      <c r="D19" s="126"/>
      <c r="E19" s="34" t="s">
        <v>69</v>
      </c>
      <c r="F19" s="35">
        <v>45926</v>
      </c>
      <c r="G19" s="36">
        <v>45926</v>
      </c>
      <c r="H19" s="71">
        <v>45930</v>
      </c>
      <c r="I19" s="71">
        <v>45931</v>
      </c>
      <c r="J19" s="72">
        <v>45933</v>
      </c>
      <c r="K19" s="38" t="s">
        <v>37</v>
      </c>
      <c r="L19" s="39">
        <v>45949</v>
      </c>
      <c r="M19" s="40" t="s">
        <v>70</v>
      </c>
      <c r="N19" s="41" t="s">
        <v>71</v>
      </c>
      <c r="O19" s="42">
        <v>45970</v>
      </c>
      <c r="P19" s="42">
        <v>45967</v>
      </c>
      <c r="Q19" s="47">
        <v>45968</v>
      </c>
      <c r="R19" s="73"/>
      <c r="S19" s="46"/>
    </row>
    <row r="20" spans="1:26" ht="37.5" customHeight="1" x14ac:dyDescent="0.2">
      <c r="A20" s="90">
        <v>41</v>
      </c>
      <c r="B20" s="125" t="s">
        <v>72</v>
      </c>
      <c r="C20" s="126"/>
      <c r="D20" s="126"/>
      <c r="E20" s="86" t="s">
        <v>73</v>
      </c>
      <c r="F20" s="91">
        <v>45933</v>
      </c>
      <c r="G20" s="92">
        <v>45933</v>
      </c>
      <c r="H20" s="92">
        <v>45937</v>
      </c>
      <c r="I20" s="92">
        <v>45938</v>
      </c>
      <c r="J20" s="93">
        <v>45940</v>
      </c>
      <c r="K20" s="75" t="s">
        <v>37</v>
      </c>
      <c r="L20" s="79">
        <v>45956</v>
      </c>
      <c r="M20" s="80" t="s">
        <v>74</v>
      </c>
      <c r="N20" s="81" t="s">
        <v>75</v>
      </c>
      <c r="O20" s="82">
        <v>45976</v>
      </c>
      <c r="P20" s="82">
        <v>45973</v>
      </c>
      <c r="Q20" s="83">
        <v>45974</v>
      </c>
      <c r="R20" s="73"/>
      <c r="S20" s="84"/>
      <c r="T20" s="85"/>
      <c r="U20" s="85"/>
      <c r="V20" s="85"/>
      <c r="W20" s="85"/>
      <c r="X20" s="85"/>
      <c r="Y20" s="85"/>
      <c r="Z20" s="85"/>
    </row>
    <row r="21" spans="1:26" ht="37.5" customHeight="1" x14ac:dyDescent="0.2">
      <c r="A21" s="94">
        <v>42</v>
      </c>
      <c r="B21" s="125" t="s">
        <v>76</v>
      </c>
      <c r="C21" s="126"/>
      <c r="D21" s="126"/>
      <c r="E21" s="95" t="s">
        <v>77</v>
      </c>
      <c r="F21" s="96">
        <v>45940</v>
      </c>
      <c r="G21" s="97">
        <v>45940</v>
      </c>
      <c r="H21" s="98">
        <v>45944</v>
      </c>
      <c r="I21" s="98">
        <v>45945</v>
      </c>
      <c r="J21" s="99">
        <v>45947</v>
      </c>
      <c r="K21" s="38" t="s">
        <v>37</v>
      </c>
      <c r="L21" s="100" t="s">
        <v>78</v>
      </c>
      <c r="M21" s="101" t="s">
        <v>79</v>
      </c>
      <c r="N21" s="102" t="s">
        <v>80</v>
      </c>
      <c r="O21" s="43">
        <v>45982</v>
      </c>
      <c r="P21" s="43">
        <v>45980</v>
      </c>
      <c r="Q21" s="44">
        <v>45981</v>
      </c>
      <c r="R21" s="73"/>
      <c r="S21" s="46"/>
    </row>
    <row r="22" spans="1:26" ht="37.5" customHeight="1" x14ac:dyDescent="0.2">
      <c r="A22" s="94">
        <v>43</v>
      </c>
      <c r="B22" s="125" t="s">
        <v>81</v>
      </c>
      <c r="C22" s="126"/>
      <c r="D22" s="126"/>
      <c r="E22" s="95" t="s">
        <v>82</v>
      </c>
      <c r="F22" s="96">
        <v>45947</v>
      </c>
      <c r="G22" s="97">
        <v>45947</v>
      </c>
      <c r="H22" s="98">
        <v>45951</v>
      </c>
      <c r="I22" s="98">
        <v>45952</v>
      </c>
      <c r="J22" s="99">
        <v>45954</v>
      </c>
      <c r="K22" s="38" t="s">
        <v>37</v>
      </c>
      <c r="L22" s="103">
        <v>45971</v>
      </c>
      <c r="M22" s="101" t="s">
        <v>83</v>
      </c>
      <c r="N22" s="102" t="s">
        <v>84</v>
      </c>
      <c r="O22" s="43">
        <v>45989</v>
      </c>
      <c r="P22" s="43">
        <v>45987</v>
      </c>
      <c r="Q22" s="44">
        <v>45988</v>
      </c>
      <c r="R22" s="104"/>
      <c r="S22" s="46"/>
    </row>
    <row r="23" spans="1:26" ht="30" customHeight="1" x14ac:dyDescent="0.3">
      <c r="A23" s="105"/>
      <c r="B23" s="106"/>
      <c r="C23" s="127" t="s">
        <v>85</v>
      </c>
      <c r="D23" s="128"/>
      <c r="E23" s="128"/>
      <c r="F23" s="128"/>
      <c r="G23" s="128"/>
      <c r="H23" s="128"/>
      <c r="I23" s="128"/>
      <c r="J23" s="107" t="s">
        <v>86</v>
      </c>
      <c r="K23" s="108"/>
      <c r="L23" s="109"/>
      <c r="M23" s="110"/>
      <c r="N23" s="110"/>
      <c r="O23" s="110"/>
      <c r="P23" s="110"/>
      <c r="Q23" s="110"/>
      <c r="R23" s="111"/>
      <c r="S23" s="4"/>
    </row>
    <row r="24" spans="1:26" ht="19.5" customHeight="1" x14ac:dyDescent="0.3">
      <c r="A24" s="105"/>
      <c r="B24" s="6"/>
      <c r="C24" s="112"/>
      <c r="D24" s="113"/>
      <c r="E24" s="114"/>
      <c r="F24" s="114"/>
      <c r="G24" s="114"/>
      <c r="H24" s="114"/>
      <c r="I24" s="6"/>
      <c r="J24" s="114"/>
      <c r="K24" s="114"/>
      <c r="L24" s="114"/>
      <c r="N24" s="114"/>
      <c r="O24" s="115"/>
      <c r="P24" s="6"/>
      <c r="Q24" s="116"/>
      <c r="R24" s="3"/>
      <c r="S24" s="4"/>
    </row>
    <row r="25" spans="1:26" ht="24" customHeight="1" x14ac:dyDescent="0.3">
      <c r="A25" s="105"/>
      <c r="B25" s="6"/>
      <c r="C25" s="112" t="s">
        <v>87</v>
      </c>
      <c r="D25" s="129" t="s">
        <v>88</v>
      </c>
      <c r="E25" s="128"/>
      <c r="F25" s="128"/>
      <c r="G25" s="128"/>
      <c r="H25" s="129" t="s">
        <v>89</v>
      </c>
      <c r="I25" s="128"/>
      <c r="J25" s="128"/>
      <c r="K25" s="114"/>
      <c r="L25" s="129" t="s">
        <v>90</v>
      </c>
      <c r="M25" s="128"/>
      <c r="N25" s="128"/>
      <c r="O25" s="129" t="s">
        <v>91</v>
      </c>
      <c r="P25" s="128"/>
      <c r="Q25" s="128"/>
      <c r="R25" s="3"/>
      <c r="S25" s="4"/>
    </row>
    <row r="26" spans="1:26" ht="22.5" customHeight="1" x14ac:dyDescent="0.3">
      <c r="A26" s="105"/>
      <c r="B26" s="117"/>
      <c r="C26" s="118" t="s">
        <v>92</v>
      </c>
      <c r="D26" s="131" t="s">
        <v>92</v>
      </c>
      <c r="E26" s="128"/>
      <c r="F26" s="128"/>
      <c r="G26" s="128"/>
      <c r="H26" s="131" t="s">
        <v>92</v>
      </c>
      <c r="I26" s="128"/>
      <c r="J26" s="128"/>
      <c r="K26" s="119"/>
      <c r="L26" s="131" t="s">
        <v>92</v>
      </c>
      <c r="M26" s="128"/>
      <c r="N26" s="128"/>
      <c r="O26" s="131" t="s">
        <v>92</v>
      </c>
      <c r="P26" s="128"/>
      <c r="Q26" s="128"/>
      <c r="R26" s="3"/>
      <c r="S26" s="4"/>
    </row>
    <row r="27" spans="1:26" ht="15.75" customHeight="1" x14ac:dyDescent="0.3">
      <c r="A27" s="120"/>
      <c r="B27" s="117"/>
      <c r="C27" s="118" t="s">
        <v>93</v>
      </c>
      <c r="D27" s="131" t="s">
        <v>94</v>
      </c>
      <c r="E27" s="128"/>
      <c r="F27" s="128"/>
      <c r="G27" s="128"/>
      <c r="H27" s="131" t="s">
        <v>95</v>
      </c>
      <c r="I27" s="128"/>
      <c r="J27" s="128"/>
      <c r="K27" s="119"/>
      <c r="L27" s="131" t="s">
        <v>96</v>
      </c>
      <c r="M27" s="128"/>
      <c r="N27" s="128"/>
      <c r="O27" s="131" t="s">
        <v>97</v>
      </c>
      <c r="P27" s="128"/>
      <c r="Q27" s="128"/>
      <c r="R27" s="3"/>
      <c r="S27" s="4"/>
    </row>
    <row r="28" spans="1:26" ht="15.75" customHeight="1" x14ac:dyDescent="0.3">
      <c r="A28" s="120"/>
      <c r="B28" s="121"/>
      <c r="C28" s="122" t="s">
        <v>98</v>
      </c>
      <c r="D28" s="130" t="s">
        <v>99</v>
      </c>
      <c r="E28" s="128"/>
      <c r="F28" s="128"/>
      <c r="G28" s="128"/>
      <c r="H28" s="130" t="s">
        <v>100</v>
      </c>
      <c r="I28" s="128"/>
      <c r="J28" s="128"/>
      <c r="K28" s="121"/>
      <c r="L28" s="130" t="s">
        <v>101</v>
      </c>
      <c r="M28" s="128"/>
      <c r="N28" s="128"/>
      <c r="O28" s="130" t="s">
        <v>102</v>
      </c>
      <c r="P28" s="128"/>
      <c r="Q28" s="128"/>
      <c r="R28" s="3"/>
      <c r="S28" s="4"/>
    </row>
    <row r="29" spans="1:26" ht="15.75" customHeight="1" x14ac:dyDescent="0.3">
      <c r="A29" s="120"/>
      <c r="B29" s="121"/>
      <c r="C29" s="122" t="s">
        <v>103</v>
      </c>
      <c r="D29" s="130" t="s">
        <v>104</v>
      </c>
      <c r="E29" s="128"/>
      <c r="F29" s="128"/>
      <c r="G29" s="128"/>
      <c r="H29" s="130" t="s">
        <v>105</v>
      </c>
      <c r="I29" s="128"/>
      <c r="J29" s="128"/>
      <c r="K29" s="121"/>
      <c r="L29" s="130" t="s">
        <v>106</v>
      </c>
      <c r="M29" s="128"/>
      <c r="N29" s="128"/>
      <c r="O29" s="130" t="s">
        <v>107</v>
      </c>
      <c r="P29" s="128"/>
      <c r="Q29" s="128"/>
      <c r="R29" s="3"/>
      <c r="S29" s="4"/>
    </row>
    <row r="30" spans="1:26" ht="15.75" customHeight="1" x14ac:dyDescent="0.3">
      <c r="A30" s="120"/>
      <c r="B30" s="121"/>
      <c r="C30" s="122" t="s">
        <v>108</v>
      </c>
      <c r="D30" s="130" t="s">
        <v>109</v>
      </c>
      <c r="E30" s="128"/>
      <c r="F30" s="128"/>
      <c r="G30" s="128"/>
      <c r="H30" s="130" t="s">
        <v>110</v>
      </c>
      <c r="I30" s="128"/>
      <c r="J30" s="128"/>
      <c r="K30" s="121"/>
      <c r="L30" s="130" t="s">
        <v>111</v>
      </c>
      <c r="M30" s="128"/>
      <c r="N30" s="128"/>
      <c r="O30" s="130" t="s">
        <v>112</v>
      </c>
      <c r="P30" s="128"/>
      <c r="Q30" s="128"/>
      <c r="R30" s="3"/>
      <c r="S30" s="4"/>
    </row>
    <row r="31" spans="1:26" ht="15.75" customHeight="1" x14ac:dyDescent="0.3">
      <c r="A31" s="120"/>
      <c r="B31" s="121"/>
      <c r="D31" s="130"/>
      <c r="E31" s="128"/>
      <c r="F31" s="128"/>
      <c r="G31" s="128"/>
      <c r="H31" s="130" t="s">
        <v>113</v>
      </c>
      <c r="I31" s="128"/>
      <c r="J31" s="128"/>
      <c r="K31" s="121"/>
      <c r="L31" s="130" t="s">
        <v>114</v>
      </c>
      <c r="M31" s="128"/>
      <c r="N31" s="128"/>
      <c r="O31" s="130" t="s">
        <v>115</v>
      </c>
      <c r="P31" s="128"/>
      <c r="Q31" s="128"/>
      <c r="R31" s="3"/>
      <c r="S31" s="4"/>
    </row>
    <row r="32" spans="1:26" ht="25.5" customHeight="1" x14ac:dyDescent="0.3">
      <c r="B32" s="121"/>
      <c r="C32" s="123" t="s">
        <v>116</v>
      </c>
      <c r="D32" s="121"/>
      <c r="E32" s="121"/>
      <c r="F32" s="121"/>
      <c r="G32" s="121"/>
      <c r="H32" s="121"/>
      <c r="I32" s="121"/>
      <c r="J32" s="121"/>
      <c r="K32" s="121"/>
      <c r="L32" s="121"/>
      <c r="N32" s="121"/>
      <c r="O32" s="121"/>
      <c r="P32" s="121"/>
      <c r="Q32" s="121"/>
      <c r="R32" s="3"/>
      <c r="S32" s="4"/>
    </row>
    <row r="33" spans="18:19" ht="22.5" customHeight="1" x14ac:dyDescent="0.3">
      <c r="R33" s="3"/>
      <c r="S33" s="4"/>
    </row>
    <row r="34" spans="18:19" ht="15.75" customHeight="1" x14ac:dyDescent="0.3">
      <c r="R34" s="3"/>
      <c r="S34" s="4"/>
    </row>
    <row r="35" spans="18:19" ht="15.75" customHeight="1" x14ac:dyDescent="0.3">
      <c r="R35" s="3"/>
      <c r="S35" s="4"/>
    </row>
    <row r="36" spans="18:19" ht="15.75" customHeight="1" x14ac:dyDescent="0.3">
      <c r="R36" s="3"/>
      <c r="S36" s="4"/>
    </row>
    <row r="37" spans="18:19" ht="15.75" customHeight="1" x14ac:dyDescent="0.3">
      <c r="R37" s="3"/>
      <c r="S37" s="4"/>
    </row>
    <row r="38" spans="18:19" ht="15.75" customHeight="1" x14ac:dyDescent="0.3">
      <c r="R38" s="3"/>
      <c r="S38" s="4"/>
    </row>
    <row r="39" spans="18:19" ht="15.75" customHeight="1" x14ac:dyDescent="0.3">
      <c r="R39" s="3"/>
      <c r="S39" s="4"/>
    </row>
    <row r="40" spans="18:19" ht="15.75" customHeight="1" x14ac:dyDescent="0.3">
      <c r="R40" s="3"/>
      <c r="S40" s="4"/>
    </row>
    <row r="41" spans="18:19" ht="15.75" customHeight="1" x14ac:dyDescent="0.3">
      <c r="R41" s="3"/>
      <c r="S41" s="4"/>
    </row>
    <row r="42" spans="18:19" ht="15.75" customHeight="1" x14ac:dyDescent="0.3">
      <c r="R42" s="3"/>
      <c r="S42" s="4"/>
    </row>
    <row r="43" spans="18:19" ht="15.75" customHeight="1" x14ac:dyDescent="0.3">
      <c r="R43" s="3"/>
      <c r="S43" s="4"/>
    </row>
    <row r="44" spans="18:19" ht="15.75" customHeight="1" x14ac:dyDescent="0.3">
      <c r="R44" s="3"/>
      <c r="S44" s="4"/>
    </row>
    <row r="45" spans="18:19" ht="15.75" customHeight="1" x14ac:dyDescent="0.3">
      <c r="R45" s="3"/>
      <c r="S45" s="4"/>
    </row>
    <row r="46" spans="18:19" ht="15.75" customHeight="1" x14ac:dyDescent="0.3">
      <c r="R46" s="3"/>
      <c r="S46" s="4"/>
    </row>
    <row r="47" spans="18:19" ht="15.75" customHeight="1" x14ac:dyDescent="0.3">
      <c r="R47" s="3"/>
      <c r="S47" s="4"/>
    </row>
    <row r="48" spans="18:19" ht="15.75" customHeight="1" x14ac:dyDescent="0.3">
      <c r="R48" s="3"/>
      <c r="S48" s="4"/>
    </row>
    <row r="49" spans="18:19" ht="15.75" customHeight="1" x14ac:dyDescent="0.3">
      <c r="R49" s="3"/>
      <c r="S49" s="4"/>
    </row>
    <row r="50" spans="18:19" ht="15.75" customHeight="1" x14ac:dyDescent="0.3">
      <c r="R50" s="3"/>
      <c r="S50" s="4"/>
    </row>
    <row r="51" spans="18:19" ht="15.75" customHeight="1" x14ac:dyDescent="0.3">
      <c r="R51" s="3"/>
      <c r="S51" s="4"/>
    </row>
    <row r="52" spans="18:19" ht="15.75" customHeight="1" x14ac:dyDescent="0.3">
      <c r="R52" s="3"/>
      <c r="S52" s="4"/>
    </row>
    <row r="53" spans="18:19" ht="15.75" customHeight="1" x14ac:dyDescent="0.3">
      <c r="R53" s="3"/>
      <c r="S53" s="4"/>
    </row>
    <row r="54" spans="18:19" ht="15.75" customHeight="1" x14ac:dyDescent="0.3">
      <c r="R54" s="3"/>
      <c r="S54" s="4"/>
    </row>
    <row r="55" spans="18:19" ht="15.75" customHeight="1" x14ac:dyDescent="0.3">
      <c r="R55" s="3"/>
      <c r="S55" s="4"/>
    </row>
    <row r="56" spans="18:19" ht="15.75" customHeight="1" x14ac:dyDescent="0.3">
      <c r="R56" s="3"/>
      <c r="S56" s="4"/>
    </row>
    <row r="57" spans="18:19" ht="15.75" customHeight="1" x14ac:dyDescent="0.3">
      <c r="R57" s="3"/>
      <c r="S57" s="4"/>
    </row>
    <row r="58" spans="18:19" ht="15.75" customHeight="1" x14ac:dyDescent="0.3">
      <c r="R58" s="3"/>
      <c r="S58" s="4"/>
    </row>
    <row r="59" spans="18:19" ht="15.75" customHeight="1" x14ac:dyDescent="0.3">
      <c r="R59" s="3"/>
      <c r="S59" s="4"/>
    </row>
    <row r="60" spans="18:19" ht="15.75" customHeight="1" x14ac:dyDescent="0.3">
      <c r="R60" s="3"/>
      <c r="S60" s="4"/>
    </row>
    <row r="61" spans="18:19" ht="15.75" customHeight="1" x14ac:dyDescent="0.3">
      <c r="R61" s="3"/>
      <c r="S61" s="4"/>
    </row>
    <row r="62" spans="18:19" ht="15.75" customHeight="1" x14ac:dyDescent="0.3">
      <c r="R62" s="3"/>
      <c r="S62" s="4"/>
    </row>
    <row r="63" spans="18:19" ht="15.75" customHeight="1" x14ac:dyDescent="0.3">
      <c r="R63" s="3"/>
      <c r="S63" s="4"/>
    </row>
    <row r="64" spans="18:19" ht="15.75" customHeight="1" x14ac:dyDescent="0.3">
      <c r="R64" s="3"/>
      <c r="S64" s="4"/>
    </row>
    <row r="65" spans="18:19" ht="15.75" customHeight="1" x14ac:dyDescent="0.3">
      <c r="R65" s="3"/>
      <c r="S65" s="4"/>
    </row>
    <row r="66" spans="18:19" ht="15.75" customHeight="1" x14ac:dyDescent="0.3">
      <c r="R66" s="3"/>
      <c r="S66" s="4"/>
    </row>
    <row r="67" spans="18:19" ht="15.75" customHeight="1" x14ac:dyDescent="0.3">
      <c r="R67" s="3"/>
      <c r="S67" s="4"/>
    </row>
    <row r="68" spans="18:19" ht="15.75" customHeight="1" x14ac:dyDescent="0.3">
      <c r="R68" s="3"/>
      <c r="S68" s="4"/>
    </row>
    <row r="69" spans="18:19" ht="15.75" customHeight="1" x14ac:dyDescent="0.3">
      <c r="R69" s="3"/>
      <c r="S69" s="4"/>
    </row>
    <row r="70" spans="18:19" ht="15.75" customHeight="1" x14ac:dyDescent="0.3">
      <c r="R70" s="3"/>
      <c r="S70" s="4"/>
    </row>
    <row r="71" spans="18:19" ht="15.75" customHeight="1" x14ac:dyDescent="0.3">
      <c r="R71" s="3"/>
      <c r="S71" s="4"/>
    </row>
    <row r="72" spans="18:19" ht="15.75" customHeight="1" x14ac:dyDescent="0.3">
      <c r="R72" s="3"/>
      <c r="S72" s="4"/>
    </row>
    <row r="73" spans="18:19" ht="15.75" customHeight="1" x14ac:dyDescent="0.3">
      <c r="R73" s="3"/>
      <c r="S73" s="4"/>
    </row>
    <row r="74" spans="18:19" ht="15.75" customHeight="1" x14ac:dyDescent="0.3">
      <c r="R74" s="3"/>
      <c r="S74" s="4"/>
    </row>
    <row r="75" spans="18:19" ht="15.75" customHeight="1" x14ac:dyDescent="0.3">
      <c r="R75" s="3"/>
      <c r="S75" s="4"/>
    </row>
    <row r="76" spans="18:19" ht="15.75" customHeight="1" x14ac:dyDescent="0.3">
      <c r="R76" s="3"/>
      <c r="S76" s="4"/>
    </row>
    <row r="77" spans="18:19" ht="15.75" customHeight="1" x14ac:dyDescent="0.3">
      <c r="R77" s="3"/>
      <c r="S77" s="4"/>
    </row>
    <row r="78" spans="18:19" ht="15.75" customHeight="1" x14ac:dyDescent="0.3">
      <c r="R78" s="3"/>
      <c r="S78" s="4"/>
    </row>
    <row r="79" spans="18:19" ht="15.75" customHeight="1" x14ac:dyDescent="0.3">
      <c r="R79" s="3"/>
      <c r="S79" s="4"/>
    </row>
    <row r="80" spans="18:19" ht="15.75" customHeight="1" x14ac:dyDescent="0.3">
      <c r="R80" s="3"/>
      <c r="S80" s="4"/>
    </row>
    <row r="81" spans="18:19" ht="15.75" customHeight="1" x14ac:dyDescent="0.3">
      <c r="R81" s="3"/>
      <c r="S81" s="4"/>
    </row>
    <row r="82" spans="18:19" ht="15.75" customHeight="1" x14ac:dyDescent="0.3">
      <c r="R82" s="3"/>
      <c r="S82" s="4"/>
    </row>
    <row r="83" spans="18:19" ht="15.75" customHeight="1" x14ac:dyDescent="0.3">
      <c r="R83" s="3"/>
      <c r="S83" s="4"/>
    </row>
    <row r="84" spans="18:19" ht="15.75" customHeight="1" x14ac:dyDescent="0.3">
      <c r="R84" s="3"/>
      <c r="S84" s="4"/>
    </row>
    <row r="85" spans="18:19" ht="15.75" customHeight="1" x14ac:dyDescent="0.3">
      <c r="R85" s="3"/>
      <c r="S85" s="4"/>
    </row>
    <row r="86" spans="18:19" ht="15.75" customHeight="1" x14ac:dyDescent="0.3">
      <c r="R86" s="3"/>
      <c r="S86" s="4"/>
    </row>
    <row r="87" spans="18:19" ht="15.75" customHeight="1" x14ac:dyDescent="0.3">
      <c r="R87" s="3"/>
      <c r="S87" s="4"/>
    </row>
    <row r="88" spans="18:19" ht="15.75" customHeight="1" x14ac:dyDescent="0.3">
      <c r="R88" s="3"/>
      <c r="S88" s="4"/>
    </row>
    <row r="89" spans="18:19" ht="15.75" customHeight="1" x14ac:dyDescent="0.3">
      <c r="R89" s="3"/>
      <c r="S89" s="4"/>
    </row>
    <row r="90" spans="18:19" ht="15.75" customHeight="1" x14ac:dyDescent="0.3">
      <c r="R90" s="3"/>
      <c r="S90" s="4"/>
    </row>
    <row r="91" spans="18:19" ht="15.75" customHeight="1" x14ac:dyDescent="0.3">
      <c r="R91" s="3"/>
      <c r="S91" s="4"/>
    </row>
    <row r="92" spans="18:19" ht="15.75" customHeight="1" x14ac:dyDescent="0.3">
      <c r="R92" s="3"/>
      <c r="S92" s="4"/>
    </row>
    <row r="93" spans="18:19" ht="15.75" customHeight="1" x14ac:dyDescent="0.3">
      <c r="R93" s="3"/>
      <c r="S93" s="4"/>
    </row>
    <row r="94" spans="18:19" ht="15.75" customHeight="1" x14ac:dyDescent="0.3">
      <c r="R94" s="3"/>
      <c r="S94" s="4"/>
    </row>
    <row r="95" spans="18:19" ht="15.75" customHeight="1" x14ac:dyDescent="0.3">
      <c r="R95" s="3"/>
      <c r="S95" s="4"/>
    </row>
    <row r="96" spans="18:19" ht="15.75" customHeight="1" x14ac:dyDescent="0.3">
      <c r="R96" s="3"/>
      <c r="S96" s="4"/>
    </row>
    <row r="97" spans="18:19" ht="15.75" customHeight="1" x14ac:dyDescent="0.3">
      <c r="R97" s="3"/>
      <c r="S97" s="4"/>
    </row>
    <row r="98" spans="18:19" ht="15.75" customHeight="1" x14ac:dyDescent="0.3">
      <c r="R98" s="3"/>
      <c r="S98" s="4"/>
    </row>
    <row r="99" spans="18:19" ht="15.75" customHeight="1" x14ac:dyDescent="0.3">
      <c r="R99" s="3"/>
      <c r="S99" s="4"/>
    </row>
    <row r="100" spans="18:19" ht="15.75" customHeight="1" x14ac:dyDescent="0.3">
      <c r="R100" s="3"/>
      <c r="S100" s="4"/>
    </row>
    <row r="101" spans="18:19" ht="15.75" customHeight="1" x14ac:dyDescent="0.3">
      <c r="R101" s="3"/>
      <c r="S101" s="4"/>
    </row>
    <row r="102" spans="18:19" ht="15.75" customHeight="1" x14ac:dyDescent="0.3">
      <c r="R102" s="3"/>
      <c r="S102" s="4"/>
    </row>
    <row r="103" spans="18:19" ht="15.75" customHeight="1" x14ac:dyDescent="0.3">
      <c r="R103" s="3"/>
      <c r="S103" s="4"/>
    </row>
    <row r="104" spans="18:19" ht="15.75" customHeight="1" x14ac:dyDescent="0.3">
      <c r="R104" s="3"/>
      <c r="S104" s="4"/>
    </row>
    <row r="105" spans="18:19" ht="15.75" customHeight="1" x14ac:dyDescent="0.3">
      <c r="R105" s="3"/>
      <c r="S105" s="4"/>
    </row>
    <row r="106" spans="18:19" ht="15.75" customHeight="1" x14ac:dyDescent="0.3">
      <c r="R106" s="3"/>
      <c r="S106" s="4"/>
    </row>
    <row r="107" spans="18:19" ht="15.75" customHeight="1" x14ac:dyDescent="0.3">
      <c r="R107" s="3"/>
      <c r="S107" s="4"/>
    </row>
    <row r="108" spans="18:19" ht="15.75" customHeight="1" x14ac:dyDescent="0.3">
      <c r="R108" s="3"/>
      <c r="S108" s="4"/>
    </row>
    <row r="109" spans="18:19" ht="15.75" customHeight="1" x14ac:dyDescent="0.3">
      <c r="R109" s="3"/>
      <c r="S109" s="4"/>
    </row>
    <row r="110" spans="18:19" ht="15.75" customHeight="1" x14ac:dyDescent="0.3">
      <c r="R110" s="3"/>
      <c r="S110" s="4"/>
    </row>
    <row r="111" spans="18:19" ht="15.75" customHeight="1" x14ac:dyDescent="0.3">
      <c r="R111" s="3"/>
      <c r="S111" s="4"/>
    </row>
    <row r="112" spans="18:19" ht="15.75" customHeight="1" x14ac:dyDescent="0.3">
      <c r="R112" s="3"/>
      <c r="S112" s="4"/>
    </row>
    <row r="113" spans="18:19" ht="15.75" customHeight="1" x14ac:dyDescent="0.3">
      <c r="R113" s="3"/>
      <c r="S113" s="4"/>
    </row>
    <row r="114" spans="18:19" ht="15.75" customHeight="1" x14ac:dyDescent="0.3">
      <c r="R114" s="3"/>
      <c r="S114" s="4"/>
    </row>
    <row r="115" spans="18:19" ht="15.75" customHeight="1" x14ac:dyDescent="0.3">
      <c r="R115" s="3"/>
      <c r="S115" s="4"/>
    </row>
    <row r="116" spans="18:19" ht="15.75" customHeight="1" x14ac:dyDescent="0.3">
      <c r="R116" s="3"/>
      <c r="S116" s="4"/>
    </row>
    <row r="117" spans="18:19" ht="15.75" customHeight="1" x14ac:dyDescent="0.3">
      <c r="R117" s="3"/>
      <c r="S117" s="4"/>
    </row>
    <row r="118" spans="18:19" ht="15.75" customHeight="1" x14ac:dyDescent="0.3">
      <c r="R118" s="3"/>
      <c r="S118" s="4"/>
    </row>
    <row r="119" spans="18:19" ht="15.75" customHeight="1" x14ac:dyDescent="0.3">
      <c r="R119" s="3"/>
      <c r="S119" s="4"/>
    </row>
    <row r="120" spans="18:19" ht="15.75" customHeight="1" x14ac:dyDescent="0.3">
      <c r="R120" s="3"/>
      <c r="S120" s="4"/>
    </row>
    <row r="121" spans="18:19" ht="15.75" customHeight="1" x14ac:dyDescent="0.3">
      <c r="R121" s="3"/>
      <c r="S121" s="4"/>
    </row>
    <row r="122" spans="18:19" ht="15.75" customHeight="1" x14ac:dyDescent="0.3">
      <c r="R122" s="3"/>
      <c r="S122" s="4"/>
    </row>
    <row r="123" spans="18:19" ht="15.75" customHeight="1" x14ac:dyDescent="0.3">
      <c r="R123" s="3"/>
      <c r="S123" s="4"/>
    </row>
    <row r="124" spans="18:19" ht="15.75" customHeight="1" x14ac:dyDescent="0.3">
      <c r="R124" s="3"/>
      <c r="S124" s="4"/>
    </row>
    <row r="125" spans="18:19" ht="15.75" customHeight="1" x14ac:dyDescent="0.3">
      <c r="R125" s="3"/>
      <c r="S125" s="4"/>
    </row>
    <row r="126" spans="18:19" ht="15.75" customHeight="1" x14ac:dyDescent="0.3">
      <c r="R126" s="3"/>
      <c r="S126" s="4"/>
    </row>
    <row r="127" spans="18:19" ht="15.75" customHeight="1" x14ac:dyDescent="0.3">
      <c r="R127" s="3"/>
      <c r="S127" s="4"/>
    </row>
    <row r="128" spans="18:19" ht="15.75" customHeight="1" x14ac:dyDescent="0.3">
      <c r="R128" s="3"/>
      <c r="S128" s="4"/>
    </row>
    <row r="129" spans="18:19" ht="15.75" customHeight="1" x14ac:dyDescent="0.3">
      <c r="R129" s="3"/>
      <c r="S129" s="4"/>
    </row>
    <row r="130" spans="18:19" ht="15.75" customHeight="1" x14ac:dyDescent="0.3">
      <c r="R130" s="3"/>
      <c r="S130" s="4"/>
    </row>
    <row r="131" spans="18:19" ht="15.75" customHeight="1" x14ac:dyDescent="0.3">
      <c r="R131" s="3"/>
      <c r="S131" s="4"/>
    </row>
    <row r="132" spans="18:19" ht="15.75" customHeight="1" x14ac:dyDescent="0.3">
      <c r="R132" s="3"/>
      <c r="S132" s="4"/>
    </row>
    <row r="133" spans="18:19" ht="15.75" customHeight="1" x14ac:dyDescent="0.3">
      <c r="R133" s="3"/>
      <c r="S133" s="4"/>
    </row>
    <row r="134" spans="18:19" ht="15.75" customHeight="1" x14ac:dyDescent="0.3">
      <c r="R134" s="3"/>
      <c r="S134" s="4"/>
    </row>
    <row r="135" spans="18:19" ht="15.75" customHeight="1" x14ac:dyDescent="0.3">
      <c r="R135" s="3"/>
      <c r="S135" s="4"/>
    </row>
    <row r="136" spans="18:19" ht="15.75" customHeight="1" x14ac:dyDescent="0.3">
      <c r="R136" s="3"/>
      <c r="S136" s="4"/>
    </row>
    <row r="137" spans="18:19" ht="15.75" customHeight="1" x14ac:dyDescent="0.3">
      <c r="R137" s="3"/>
      <c r="S137" s="4"/>
    </row>
    <row r="138" spans="18:19" ht="15.75" customHeight="1" x14ac:dyDescent="0.3">
      <c r="R138" s="3"/>
      <c r="S138" s="4"/>
    </row>
    <row r="139" spans="18:19" ht="15.75" customHeight="1" x14ac:dyDescent="0.3">
      <c r="R139" s="3"/>
      <c r="S139" s="4"/>
    </row>
    <row r="140" spans="18:19" ht="15.75" customHeight="1" x14ac:dyDescent="0.3">
      <c r="R140" s="3"/>
      <c r="S140" s="4"/>
    </row>
    <row r="141" spans="18:19" ht="15.75" customHeight="1" x14ac:dyDescent="0.3">
      <c r="R141" s="3"/>
      <c r="S141" s="4"/>
    </row>
    <row r="142" spans="18:19" ht="15.75" customHeight="1" x14ac:dyDescent="0.3">
      <c r="R142" s="3"/>
      <c r="S142" s="4"/>
    </row>
    <row r="143" spans="18:19" ht="15.75" customHeight="1" x14ac:dyDescent="0.3">
      <c r="R143" s="3"/>
      <c r="S143" s="4"/>
    </row>
    <row r="144" spans="18:19" ht="15.75" customHeight="1" x14ac:dyDescent="0.3">
      <c r="R144" s="3"/>
      <c r="S144" s="4"/>
    </row>
    <row r="145" spans="18:19" ht="15.75" customHeight="1" x14ac:dyDescent="0.3">
      <c r="R145" s="3"/>
      <c r="S145" s="4"/>
    </row>
    <row r="146" spans="18:19" ht="15.75" customHeight="1" x14ac:dyDescent="0.3">
      <c r="R146" s="3"/>
      <c r="S146" s="4"/>
    </row>
    <row r="147" spans="18:19" ht="15.75" customHeight="1" x14ac:dyDescent="0.3">
      <c r="R147" s="3"/>
      <c r="S147" s="4"/>
    </row>
    <row r="148" spans="18:19" ht="15.75" customHeight="1" x14ac:dyDescent="0.3">
      <c r="R148" s="3"/>
      <c r="S148" s="4"/>
    </row>
    <row r="149" spans="18:19" ht="15.75" customHeight="1" x14ac:dyDescent="0.3">
      <c r="R149" s="3"/>
      <c r="S149" s="4"/>
    </row>
    <row r="150" spans="18:19" ht="15.75" customHeight="1" x14ac:dyDescent="0.3">
      <c r="R150" s="3"/>
      <c r="S150" s="4"/>
    </row>
    <row r="151" spans="18:19" ht="15.75" customHeight="1" x14ac:dyDescent="0.3">
      <c r="R151" s="3"/>
      <c r="S151" s="4"/>
    </row>
    <row r="152" spans="18:19" ht="15.75" customHeight="1" x14ac:dyDescent="0.3">
      <c r="R152" s="3"/>
      <c r="S152" s="4"/>
    </row>
    <row r="153" spans="18:19" ht="15.75" customHeight="1" x14ac:dyDescent="0.3">
      <c r="R153" s="3"/>
      <c r="S153" s="4"/>
    </row>
    <row r="154" spans="18:19" ht="15.75" customHeight="1" x14ac:dyDescent="0.3">
      <c r="R154" s="3"/>
      <c r="S154" s="4"/>
    </row>
    <row r="155" spans="18:19" ht="15.75" customHeight="1" x14ac:dyDescent="0.3">
      <c r="R155" s="3"/>
      <c r="S155" s="4"/>
    </row>
    <row r="156" spans="18:19" ht="15.75" customHeight="1" x14ac:dyDescent="0.3">
      <c r="R156" s="3"/>
      <c r="S156" s="4"/>
    </row>
    <row r="157" spans="18:19" ht="15.75" customHeight="1" x14ac:dyDescent="0.3">
      <c r="R157" s="3"/>
      <c r="S157" s="4"/>
    </row>
    <row r="158" spans="18:19" ht="15.75" customHeight="1" x14ac:dyDescent="0.3">
      <c r="R158" s="3"/>
      <c r="S158" s="4"/>
    </row>
    <row r="159" spans="18:19" ht="15.75" customHeight="1" x14ac:dyDescent="0.3">
      <c r="R159" s="3"/>
      <c r="S159" s="4"/>
    </row>
    <row r="160" spans="18:19" ht="15.75" customHeight="1" x14ac:dyDescent="0.3">
      <c r="R160" s="3"/>
      <c r="S160" s="4"/>
    </row>
    <row r="161" spans="18:19" ht="15.75" customHeight="1" x14ac:dyDescent="0.3">
      <c r="R161" s="3"/>
      <c r="S161" s="4"/>
    </row>
    <row r="162" spans="18:19" ht="15.75" customHeight="1" x14ac:dyDescent="0.3">
      <c r="R162" s="3"/>
      <c r="S162" s="4"/>
    </row>
    <row r="163" spans="18:19" ht="15.75" customHeight="1" x14ac:dyDescent="0.3">
      <c r="R163" s="3"/>
      <c r="S163" s="4"/>
    </row>
    <row r="164" spans="18:19" ht="15.75" customHeight="1" x14ac:dyDescent="0.3">
      <c r="R164" s="3"/>
      <c r="S164" s="4"/>
    </row>
    <row r="165" spans="18:19" ht="15.75" customHeight="1" x14ac:dyDescent="0.3">
      <c r="R165" s="3"/>
      <c r="S165" s="4"/>
    </row>
    <row r="166" spans="18:19" ht="15.75" customHeight="1" x14ac:dyDescent="0.3">
      <c r="R166" s="3"/>
      <c r="S166" s="4"/>
    </row>
    <row r="167" spans="18:19" ht="15.75" customHeight="1" x14ac:dyDescent="0.3">
      <c r="R167" s="3"/>
      <c r="S167" s="4"/>
    </row>
    <row r="168" spans="18:19" ht="15.75" customHeight="1" x14ac:dyDescent="0.3">
      <c r="R168" s="3"/>
      <c r="S168" s="4"/>
    </row>
    <row r="169" spans="18:19" ht="15.75" customHeight="1" x14ac:dyDescent="0.3">
      <c r="R169" s="3"/>
      <c r="S169" s="4"/>
    </row>
    <row r="170" spans="18:19" ht="15.75" customHeight="1" x14ac:dyDescent="0.3">
      <c r="R170" s="3"/>
      <c r="S170" s="4"/>
    </row>
    <row r="171" spans="18:19" ht="15.75" customHeight="1" x14ac:dyDescent="0.3">
      <c r="R171" s="3"/>
      <c r="S171" s="4"/>
    </row>
    <row r="172" spans="18:19" ht="15.75" customHeight="1" x14ac:dyDescent="0.3">
      <c r="R172" s="3"/>
      <c r="S172" s="4"/>
    </row>
    <row r="173" spans="18:19" ht="15.75" customHeight="1" x14ac:dyDescent="0.3">
      <c r="R173" s="3"/>
      <c r="S173" s="4"/>
    </row>
    <row r="174" spans="18:19" ht="15.75" customHeight="1" x14ac:dyDescent="0.3">
      <c r="R174" s="3"/>
      <c r="S174" s="4"/>
    </row>
    <row r="175" spans="18:19" ht="15.75" customHeight="1" x14ac:dyDescent="0.3">
      <c r="R175" s="3"/>
      <c r="S175" s="4"/>
    </row>
    <row r="176" spans="18:19" ht="15.75" customHeight="1" x14ac:dyDescent="0.3">
      <c r="R176" s="3"/>
      <c r="S176" s="4"/>
    </row>
    <row r="177" spans="18:19" ht="15.75" customHeight="1" x14ac:dyDescent="0.3">
      <c r="R177" s="3"/>
      <c r="S177" s="4"/>
    </row>
    <row r="178" spans="18:19" ht="15.75" customHeight="1" x14ac:dyDescent="0.3">
      <c r="R178" s="3"/>
      <c r="S178" s="4"/>
    </row>
    <row r="179" spans="18:19" ht="15.75" customHeight="1" x14ac:dyDescent="0.3">
      <c r="R179" s="3"/>
      <c r="S179" s="4"/>
    </row>
    <row r="180" spans="18:19" ht="15.75" customHeight="1" x14ac:dyDescent="0.3">
      <c r="R180" s="3"/>
      <c r="S180" s="4"/>
    </row>
    <row r="181" spans="18:19" ht="15.75" customHeight="1" x14ac:dyDescent="0.3">
      <c r="R181" s="3"/>
      <c r="S181" s="4"/>
    </row>
    <row r="182" spans="18:19" ht="15.75" customHeight="1" x14ac:dyDescent="0.3">
      <c r="R182" s="3"/>
      <c r="S182" s="4"/>
    </row>
    <row r="183" spans="18:19" ht="15.75" customHeight="1" x14ac:dyDescent="0.3">
      <c r="R183" s="3"/>
      <c r="S183" s="4"/>
    </row>
    <row r="184" spans="18:19" ht="15.75" customHeight="1" x14ac:dyDescent="0.3">
      <c r="R184" s="3"/>
      <c r="S184" s="4"/>
    </row>
    <row r="185" spans="18:19" ht="15.75" customHeight="1" x14ac:dyDescent="0.3">
      <c r="R185" s="3"/>
      <c r="S185" s="4"/>
    </row>
    <row r="186" spans="18:19" ht="15.75" customHeight="1" x14ac:dyDescent="0.3">
      <c r="R186" s="3"/>
      <c r="S186" s="4"/>
    </row>
    <row r="187" spans="18:19" ht="15.75" customHeight="1" x14ac:dyDescent="0.3">
      <c r="R187" s="3"/>
      <c r="S187" s="4"/>
    </row>
    <row r="188" spans="18:19" ht="15.75" customHeight="1" x14ac:dyDescent="0.3">
      <c r="R188" s="3"/>
      <c r="S188" s="4"/>
    </row>
    <row r="189" spans="18:19" ht="15.75" customHeight="1" x14ac:dyDescent="0.3">
      <c r="R189" s="3"/>
      <c r="S189" s="4"/>
    </row>
    <row r="190" spans="18:19" ht="15.75" customHeight="1" x14ac:dyDescent="0.3">
      <c r="R190" s="3"/>
      <c r="S190" s="4"/>
    </row>
    <row r="191" spans="18:19" ht="15.75" customHeight="1" x14ac:dyDescent="0.3">
      <c r="R191" s="3"/>
      <c r="S191" s="4"/>
    </row>
    <row r="192" spans="18:19" ht="15.75" customHeight="1" x14ac:dyDescent="0.3">
      <c r="R192" s="3"/>
      <c r="S192" s="4"/>
    </row>
    <row r="193" spans="18:19" ht="15.75" customHeight="1" x14ac:dyDescent="0.3">
      <c r="R193" s="3"/>
      <c r="S193" s="4"/>
    </row>
    <row r="194" spans="18:19" ht="15.75" customHeight="1" x14ac:dyDescent="0.3">
      <c r="R194" s="3"/>
      <c r="S194" s="4"/>
    </row>
    <row r="195" spans="18:19" ht="15.75" customHeight="1" x14ac:dyDescent="0.3">
      <c r="R195" s="3"/>
      <c r="S195" s="4"/>
    </row>
    <row r="196" spans="18:19" ht="15.75" customHeight="1" x14ac:dyDescent="0.3">
      <c r="R196" s="3"/>
      <c r="S196" s="4"/>
    </row>
    <row r="197" spans="18:19" ht="15.75" customHeight="1" x14ac:dyDescent="0.3">
      <c r="R197" s="3"/>
      <c r="S197" s="4"/>
    </row>
    <row r="198" spans="18:19" ht="15.75" customHeight="1" x14ac:dyDescent="0.3">
      <c r="R198" s="3"/>
      <c r="S198" s="4"/>
    </row>
    <row r="199" spans="18:19" ht="15.75" customHeight="1" x14ac:dyDescent="0.3">
      <c r="R199" s="3"/>
      <c r="S199" s="4"/>
    </row>
    <row r="200" spans="18:19" ht="15.75" customHeight="1" x14ac:dyDescent="0.3">
      <c r="R200" s="3"/>
      <c r="S200" s="4"/>
    </row>
    <row r="201" spans="18:19" ht="15.75" customHeight="1" x14ac:dyDescent="0.3">
      <c r="R201" s="3"/>
      <c r="S201" s="4"/>
    </row>
    <row r="202" spans="18:19" ht="15.75" customHeight="1" x14ac:dyDescent="0.3">
      <c r="R202" s="3"/>
      <c r="S202" s="4"/>
    </row>
    <row r="203" spans="18:19" ht="15.75" customHeight="1" x14ac:dyDescent="0.3">
      <c r="R203" s="3"/>
      <c r="S203" s="4"/>
    </row>
    <row r="204" spans="18:19" ht="15.75" customHeight="1" x14ac:dyDescent="0.3">
      <c r="R204" s="3"/>
      <c r="S204" s="4"/>
    </row>
    <row r="205" spans="18:19" ht="15.75" customHeight="1" x14ac:dyDescent="0.3">
      <c r="R205" s="3"/>
      <c r="S205" s="4"/>
    </row>
    <row r="206" spans="18:19" ht="15.75" customHeight="1" x14ac:dyDescent="0.3">
      <c r="R206" s="3"/>
      <c r="S206" s="4"/>
    </row>
    <row r="207" spans="18:19" ht="15.75" customHeight="1" x14ac:dyDescent="0.3">
      <c r="R207" s="3"/>
      <c r="S207" s="4"/>
    </row>
    <row r="208" spans="18:19" ht="15.75" customHeight="1" x14ac:dyDescent="0.3">
      <c r="R208" s="3"/>
      <c r="S208" s="4"/>
    </row>
    <row r="209" spans="18:19" ht="15.75" customHeight="1" x14ac:dyDescent="0.3">
      <c r="R209" s="3"/>
      <c r="S209" s="4"/>
    </row>
    <row r="210" spans="18:19" ht="15.75" customHeight="1" x14ac:dyDescent="0.3">
      <c r="R210" s="3"/>
      <c r="S210" s="4"/>
    </row>
    <row r="211" spans="18:19" ht="15.75" customHeight="1" x14ac:dyDescent="0.3">
      <c r="R211" s="3"/>
      <c r="S211" s="4"/>
    </row>
    <row r="212" spans="18:19" ht="15.75" customHeight="1" x14ac:dyDescent="0.3">
      <c r="R212" s="3"/>
      <c r="S212" s="4"/>
    </row>
    <row r="213" spans="18:19" ht="15.75" customHeight="1" x14ac:dyDescent="0.3">
      <c r="R213" s="3"/>
      <c r="S213" s="4"/>
    </row>
    <row r="214" spans="18:19" ht="15.75" customHeight="1" x14ac:dyDescent="0.3">
      <c r="R214" s="3"/>
      <c r="S214" s="4"/>
    </row>
    <row r="215" spans="18:19" ht="15.75" customHeight="1" x14ac:dyDescent="0.3">
      <c r="R215" s="3"/>
      <c r="S215" s="4"/>
    </row>
    <row r="216" spans="18:19" ht="15.75" customHeight="1" x14ac:dyDescent="0.3">
      <c r="R216" s="3"/>
      <c r="S216" s="4"/>
    </row>
    <row r="217" spans="18:19" ht="15.75" customHeight="1" x14ac:dyDescent="0.3">
      <c r="R217" s="3"/>
      <c r="S217" s="4"/>
    </row>
    <row r="218" spans="18:19" ht="15.75" customHeight="1" x14ac:dyDescent="0.3">
      <c r="R218" s="3"/>
      <c r="S218" s="4"/>
    </row>
    <row r="219" spans="18:19" ht="15.75" customHeight="1" x14ac:dyDescent="0.3">
      <c r="R219" s="3"/>
      <c r="S219" s="4"/>
    </row>
    <row r="220" spans="18:19" ht="15.75" customHeight="1" x14ac:dyDescent="0.3">
      <c r="R220" s="3"/>
      <c r="S220" s="4"/>
    </row>
    <row r="221" spans="18:19" ht="15.75" customHeight="1" x14ac:dyDescent="0.3">
      <c r="R221" s="3"/>
      <c r="S221" s="4"/>
    </row>
    <row r="222" spans="18:19" ht="15.75" customHeight="1" x14ac:dyDescent="0.3">
      <c r="R222" s="3"/>
      <c r="S222" s="4"/>
    </row>
    <row r="223" spans="18:19" ht="15.75" customHeight="1" x14ac:dyDescent="0.3">
      <c r="R223" s="3"/>
      <c r="S223" s="4"/>
    </row>
    <row r="224" spans="18:19" ht="15.75" customHeight="1" x14ac:dyDescent="0.3">
      <c r="R224" s="3"/>
      <c r="S224" s="4"/>
    </row>
    <row r="225" spans="18:19" ht="15.75" customHeight="1" x14ac:dyDescent="0.3">
      <c r="R225" s="3"/>
      <c r="S225" s="4"/>
    </row>
    <row r="226" spans="18:19" ht="15.75" customHeight="1" x14ac:dyDescent="0.3">
      <c r="R226" s="3"/>
      <c r="S226" s="4"/>
    </row>
    <row r="227" spans="18:19" ht="15.75" customHeight="1" x14ac:dyDescent="0.3">
      <c r="R227" s="3"/>
      <c r="S227" s="4"/>
    </row>
    <row r="228" spans="18:19" ht="15.75" customHeight="1" x14ac:dyDescent="0.3">
      <c r="R228" s="3"/>
      <c r="S228" s="4"/>
    </row>
    <row r="229" spans="18:19" ht="15.75" customHeight="1" x14ac:dyDescent="0.3">
      <c r="R229" s="3"/>
      <c r="S229" s="4"/>
    </row>
    <row r="230" spans="18:19" ht="15.75" customHeight="1" x14ac:dyDescent="0.3">
      <c r="R230" s="3"/>
      <c r="S230" s="4"/>
    </row>
    <row r="231" spans="18:19" ht="15.75" customHeight="1" x14ac:dyDescent="0.3">
      <c r="R231" s="3"/>
      <c r="S231" s="4"/>
    </row>
    <row r="232" spans="18:19" ht="15.75" customHeight="1" x14ac:dyDescent="0.3">
      <c r="R232" s="3"/>
      <c r="S232" s="4"/>
    </row>
    <row r="233" spans="18:19" ht="15.75" customHeight="1" x14ac:dyDescent="0.3">
      <c r="R233" s="3"/>
      <c r="S233" s="4"/>
    </row>
    <row r="234" spans="18:19" ht="15.75" customHeight="1" x14ac:dyDescent="0.3">
      <c r="R234" s="3"/>
      <c r="S234" s="4"/>
    </row>
    <row r="235" spans="18:19" ht="15.75" customHeight="1" x14ac:dyDescent="0.3">
      <c r="R235" s="3"/>
      <c r="S235" s="4"/>
    </row>
    <row r="236" spans="18:19" ht="15.75" customHeight="1" x14ac:dyDescent="0.3">
      <c r="R236" s="3"/>
      <c r="S236" s="4"/>
    </row>
    <row r="237" spans="18:19" ht="15.75" customHeight="1" x14ac:dyDescent="0.3">
      <c r="R237" s="3"/>
      <c r="S237" s="4"/>
    </row>
    <row r="238" spans="18:19" ht="15.75" customHeight="1" x14ac:dyDescent="0.3">
      <c r="R238" s="3"/>
      <c r="S238" s="4"/>
    </row>
    <row r="239" spans="18:19" ht="15.75" customHeight="1" x14ac:dyDescent="0.3">
      <c r="R239" s="3"/>
      <c r="S239" s="4"/>
    </row>
    <row r="240" spans="18:19" ht="15.75" customHeight="1" x14ac:dyDescent="0.3">
      <c r="R240" s="3"/>
      <c r="S240" s="4"/>
    </row>
    <row r="241" spans="18:19" ht="15.75" customHeight="1" x14ac:dyDescent="0.3">
      <c r="R241" s="3"/>
      <c r="S241" s="4"/>
    </row>
    <row r="242" spans="18:19" ht="15.75" customHeight="1" x14ac:dyDescent="0.3">
      <c r="R242" s="3"/>
      <c r="S242" s="4"/>
    </row>
    <row r="243" spans="18:19" ht="15.75" customHeight="1" x14ac:dyDescent="0.3">
      <c r="R243" s="3"/>
      <c r="S243" s="4"/>
    </row>
    <row r="244" spans="18:19" ht="15.75" customHeight="1" x14ac:dyDescent="0.3">
      <c r="R244" s="3"/>
      <c r="S244" s="4"/>
    </row>
    <row r="245" spans="18:19" ht="15.75" customHeight="1" x14ac:dyDescent="0.3">
      <c r="R245" s="3"/>
      <c r="S245" s="4"/>
    </row>
    <row r="246" spans="18:19" ht="15.75" customHeight="1" x14ac:dyDescent="0.3">
      <c r="R246" s="3"/>
      <c r="S246" s="4"/>
    </row>
    <row r="247" spans="18:19" ht="15.75" customHeight="1" x14ac:dyDescent="0.3">
      <c r="R247" s="3"/>
      <c r="S247" s="4"/>
    </row>
    <row r="248" spans="18:19" ht="15.75" customHeight="1" x14ac:dyDescent="0.3">
      <c r="R248" s="3"/>
      <c r="S248" s="4"/>
    </row>
    <row r="249" spans="18:19" ht="15.75" customHeight="1" x14ac:dyDescent="0.3">
      <c r="R249" s="3"/>
      <c r="S249" s="4"/>
    </row>
    <row r="250" spans="18:19" ht="15.75" customHeight="1" x14ac:dyDescent="0.3">
      <c r="R250" s="3"/>
      <c r="S250" s="4"/>
    </row>
    <row r="251" spans="18:19" ht="15.75" customHeight="1" x14ac:dyDescent="0.3">
      <c r="R251" s="3"/>
      <c r="S251" s="4"/>
    </row>
    <row r="252" spans="18:19" ht="15.75" customHeight="1" x14ac:dyDescent="0.3">
      <c r="R252" s="3"/>
      <c r="S252" s="4"/>
    </row>
    <row r="253" spans="18:19" ht="15.75" customHeight="1" x14ac:dyDescent="0.3">
      <c r="R253" s="3"/>
      <c r="S253" s="4"/>
    </row>
    <row r="254" spans="18:19" ht="15.75" customHeight="1" x14ac:dyDescent="0.3">
      <c r="R254" s="3"/>
      <c r="S254" s="4"/>
    </row>
    <row r="255" spans="18:19" ht="15.75" customHeight="1" x14ac:dyDescent="0.3">
      <c r="R255" s="3"/>
      <c r="S255" s="4"/>
    </row>
    <row r="256" spans="18:19" ht="15.75" customHeight="1" x14ac:dyDescent="0.3">
      <c r="R256" s="3"/>
      <c r="S256" s="4"/>
    </row>
    <row r="257" spans="18:19" ht="15.75" customHeight="1" x14ac:dyDescent="0.3">
      <c r="R257" s="3"/>
      <c r="S257" s="4"/>
    </row>
    <row r="258" spans="18:19" ht="15.75" customHeight="1" x14ac:dyDescent="0.3">
      <c r="R258" s="3"/>
      <c r="S258" s="4"/>
    </row>
    <row r="259" spans="18:19" ht="15.75" customHeight="1" x14ac:dyDescent="0.3">
      <c r="R259" s="3"/>
      <c r="S259" s="4"/>
    </row>
    <row r="260" spans="18:19" ht="15.75" customHeight="1" x14ac:dyDescent="0.3">
      <c r="R260" s="3"/>
      <c r="S260" s="4"/>
    </row>
    <row r="261" spans="18:19" ht="15.75" customHeight="1" x14ac:dyDescent="0.3">
      <c r="R261" s="3"/>
      <c r="S261" s="4"/>
    </row>
    <row r="262" spans="18:19" ht="15.75" customHeight="1" x14ac:dyDescent="0.3">
      <c r="R262" s="3"/>
      <c r="S262" s="4"/>
    </row>
    <row r="263" spans="18:19" ht="15.75" customHeight="1" x14ac:dyDescent="0.3">
      <c r="R263" s="3"/>
      <c r="S263" s="4"/>
    </row>
    <row r="264" spans="18:19" ht="15.75" customHeight="1" x14ac:dyDescent="0.3">
      <c r="R264" s="3"/>
      <c r="S264" s="4"/>
    </row>
    <row r="265" spans="18:19" ht="15.75" customHeight="1" x14ac:dyDescent="0.3">
      <c r="R265" s="3"/>
      <c r="S265" s="4"/>
    </row>
    <row r="266" spans="18:19" ht="15.75" customHeight="1" x14ac:dyDescent="0.3">
      <c r="R266" s="3"/>
      <c r="S266" s="4"/>
    </row>
    <row r="267" spans="18:19" ht="15.75" customHeight="1" x14ac:dyDescent="0.3">
      <c r="R267" s="3"/>
      <c r="S267" s="4"/>
    </row>
    <row r="268" spans="18:19" ht="15.75" customHeight="1" x14ac:dyDescent="0.3">
      <c r="R268" s="3"/>
      <c r="S268" s="4"/>
    </row>
    <row r="269" spans="18:19" ht="15.75" customHeight="1" x14ac:dyDescent="0.3">
      <c r="R269" s="3"/>
      <c r="S269" s="4"/>
    </row>
    <row r="270" spans="18:19" ht="15.75" customHeight="1" x14ac:dyDescent="0.3">
      <c r="R270" s="3"/>
      <c r="S270" s="4"/>
    </row>
    <row r="271" spans="18:19" ht="15.75" customHeight="1" x14ac:dyDescent="0.3">
      <c r="R271" s="3"/>
      <c r="S271" s="4"/>
    </row>
    <row r="272" spans="18:19" ht="15.75" customHeight="1" x14ac:dyDescent="0.3">
      <c r="R272" s="3"/>
      <c r="S272" s="4"/>
    </row>
    <row r="273" spans="18:19" ht="15.75" customHeight="1" x14ac:dyDescent="0.3">
      <c r="R273" s="3"/>
      <c r="S273" s="4"/>
    </row>
    <row r="274" spans="18:19" ht="15.75" customHeight="1" x14ac:dyDescent="0.3">
      <c r="R274" s="3"/>
      <c r="S274" s="4"/>
    </row>
    <row r="275" spans="18:19" ht="15.75" customHeight="1" x14ac:dyDescent="0.3">
      <c r="R275" s="3"/>
      <c r="S275" s="4"/>
    </row>
    <row r="276" spans="18:19" ht="15.75" customHeight="1" x14ac:dyDescent="0.3">
      <c r="R276" s="3"/>
      <c r="S276" s="4"/>
    </row>
    <row r="277" spans="18:19" ht="15.75" customHeight="1" x14ac:dyDescent="0.3">
      <c r="R277" s="3"/>
      <c r="S277" s="4"/>
    </row>
    <row r="278" spans="18:19" ht="15.75" customHeight="1" x14ac:dyDescent="0.3">
      <c r="R278" s="3"/>
      <c r="S278" s="4"/>
    </row>
    <row r="279" spans="18:19" ht="15.75" customHeight="1" x14ac:dyDescent="0.3">
      <c r="R279" s="3"/>
      <c r="S279" s="4"/>
    </row>
    <row r="280" spans="18:19" ht="15.75" customHeight="1" x14ac:dyDescent="0.3">
      <c r="R280" s="3"/>
      <c r="S280" s="4"/>
    </row>
    <row r="281" spans="18:19" ht="15.75" customHeight="1" x14ac:dyDescent="0.3">
      <c r="R281" s="3"/>
      <c r="S281" s="4"/>
    </row>
    <row r="282" spans="18:19" ht="15.75" customHeight="1" x14ac:dyDescent="0.3">
      <c r="R282" s="3"/>
      <c r="S282" s="4"/>
    </row>
    <row r="283" spans="18:19" ht="15.75" customHeight="1" x14ac:dyDescent="0.3">
      <c r="R283" s="3"/>
      <c r="S283" s="4"/>
    </row>
    <row r="284" spans="18:19" ht="15.75" customHeight="1" x14ac:dyDescent="0.3">
      <c r="R284" s="3"/>
      <c r="S284" s="4"/>
    </row>
    <row r="285" spans="18:19" ht="15.75" customHeight="1" x14ac:dyDescent="0.3">
      <c r="R285" s="3"/>
      <c r="S285" s="4"/>
    </row>
    <row r="286" spans="18:19" ht="15.75" customHeight="1" x14ac:dyDescent="0.3">
      <c r="R286" s="3"/>
      <c r="S286" s="4"/>
    </row>
    <row r="287" spans="18:19" ht="15.75" customHeight="1" x14ac:dyDescent="0.3">
      <c r="R287" s="3"/>
      <c r="S287" s="4"/>
    </row>
    <row r="288" spans="18:19" ht="15.75" customHeight="1" x14ac:dyDescent="0.3">
      <c r="R288" s="3"/>
      <c r="S288" s="4"/>
    </row>
    <row r="289" spans="18:19" ht="15.75" customHeight="1" x14ac:dyDescent="0.3">
      <c r="R289" s="3"/>
      <c r="S289" s="4"/>
    </row>
    <row r="290" spans="18:19" ht="15.75" customHeight="1" x14ac:dyDescent="0.3">
      <c r="R290" s="3"/>
      <c r="S290" s="4"/>
    </row>
    <row r="291" spans="18:19" ht="15.75" customHeight="1" x14ac:dyDescent="0.3">
      <c r="R291" s="3"/>
      <c r="S291" s="4"/>
    </row>
    <row r="292" spans="18:19" ht="15.75" customHeight="1" x14ac:dyDescent="0.3">
      <c r="R292" s="3"/>
      <c r="S292" s="4"/>
    </row>
    <row r="293" spans="18:19" ht="15.75" customHeight="1" x14ac:dyDescent="0.3">
      <c r="R293" s="3"/>
      <c r="S293" s="4"/>
    </row>
    <row r="294" spans="18:19" ht="15.75" customHeight="1" x14ac:dyDescent="0.3">
      <c r="R294" s="3"/>
      <c r="S294" s="4"/>
    </row>
    <row r="295" spans="18:19" ht="15.75" customHeight="1" x14ac:dyDescent="0.3">
      <c r="R295" s="3"/>
      <c r="S295" s="4"/>
    </row>
    <row r="296" spans="18:19" ht="15.75" customHeight="1" x14ac:dyDescent="0.3">
      <c r="R296" s="3"/>
      <c r="S296" s="4"/>
    </row>
    <row r="297" spans="18:19" ht="15.75" customHeight="1" x14ac:dyDescent="0.3">
      <c r="R297" s="3"/>
      <c r="S297" s="4"/>
    </row>
    <row r="298" spans="18:19" ht="15.75" customHeight="1" x14ac:dyDescent="0.3">
      <c r="R298" s="3"/>
      <c r="S298" s="4"/>
    </row>
    <row r="299" spans="18:19" ht="15.75" customHeight="1" x14ac:dyDescent="0.3">
      <c r="R299" s="3"/>
      <c r="S299" s="4"/>
    </row>
    <row r="300" spans="18:19" ht="15.75" customHeight="1" x14ac:dyDescent="0.3">
      <c r="R300" s="3"/>
      <c r="S300" s="4"/>
    </row>
    <row r="301" spans="18:19" ht="15.75" customHeight="1" x14ac:dyDescent="0.3">
      <c r="R301" s="3"/>
      <c r="S301" s="4"/>
    </row>
    <row r="302" spans="18:19" ht="15.75" customHeight="1" x14ac:dyDescent="0.3">
      <c r="R302" s="3"/>
      <c r="S302" s="4"/>
    </row>
    <row r="303" spans="18:19" ht="15.75" customHeight="1" x14ac:dyDescent="0.3">
      <c r="R303" s="3"/>
      <c r="S303" s="4"/>
    </row>
    <row r="304" spans="18:19" ht="15.75" customHeight="1" x14ac:dyDescent="0.3">
      <c r="R304" s="3"/>
      <c r="S304" s="4"/>
    </row>
    <row r="305" spans="18:19" ht="15.75" customHeight="1" x14ac:dyDescent="0.3">
      <c r="R305" s="3"/>
      <c r="S305" s="4"/>
    </row>
    <row r="306" spans="18:19" ht="15.75" customHeight="1" x14ac:dyDescent="0.3">
      <c r="R306" s="3"/>
      <c r="S306" s="4"/>
    </row>
    <row r="307" spans="18:19" ht="15.75" customHeight="1" x14ac:dyDescent="0.3">
      <c r="R307" s="3"/>
      <c r="S307" s="4"/>
    </row>
    <row r="308" spans="18:19" ht="15.75" customHeight="1" x14ac:dyDescent="0.3">
      <c r="R308" s="3"/>
      <c r="S308" s="4"/>
    </row>
    <row r="309" spans="18:19" ht="15.75" customHeight="1" x14ac:dyDescent="0.3">
      <c r="R309" s="3"/>
      <c r="S309" s="4"/>
    </row>
    <row r="310" spans="18:19" ht="15.75" customHeight="1" x14ac:dyDescent="0.3">
      <c r="R310" s="3"/>
      <c r="S310" s="4"/>
    </row>
    <row r="311" spans="18:19" ht="15.75" customHeight="1" x14ac:dyDescent="0.3">
      <c r="R311" s="3"/>
      <c r="S311" s="4"/>
    </row>
    <row r="312" spans="18:19" ht="15.75" customHeight="1" x14ac:dyDescent="0.3">
      <c r="R312" s="3"/>
      <c r="S312" s="4"/>
    </row>
    <row r="313" spans="18:19" ht="15.75" customHeight="1" x14ac:dyDescent="0.3">
      <c r="R313" s="3"/>
      <c r="S313" s="4"/>
    </row>
    <row r="314" spans="18:19" ht="15.75" customHeight="1" x14ac:dyDescent="0.3">
      <c r="R314" s="3"/>
      <c r="S314" s="4"/>
    </row>
    <row r="315" spans="18:19" ht="15.75" customHeight="1" x14ac:dyDescent="0.3">
      <c r="R315" s="3"/>
      <c r="S315" s="4"/>
    </row>
    <row r="316" spans="18:19" ht="15.75" customHeight="1" x14ac:dyDescent="0.3">
      <c r="R316" s="3"/>
      <c r="S316" s="4"/>
    </row>
    <row r="317" spans="18:19" ht="15.75" customHeight="1" x14ac:dyDescent="0.3">
      <c r="R317" s="3"/>
      <c r="S317" s="4"/>
    </row>
    <row r="318" spans="18:19" ht="15.75" customHeight="1" x14ac:dyDescent="0.3">
      <c r="R318" s="3"/>
      <c r="S318" s="4"/>
    </row>
    <row r="319" spans="18:19" ht="15.75" customHeight="1" x14ac:dyDescent="0.3">
      <c r="R319" s="3"/>
      <c r="S319" s="4"/>
    </row>
    <row r="320" spans="18:19" ht="15.75" customHeight="1" x14ac:dyDescent="0.3">
      <c r="R320" s="3"/>
      <c r="S320" s="4"/>
    </row>
    <row r="321" spans="18:19" ht="15.75" customHeight="1" x14ac:dyDescent="0.3">
      <c r="R321" s="3"/>
      <c r="S321" s="4"/>
    </row>
    <row r="322" spans="18:19" ht="15.75" customHeight="1" x14ac:dyDescent="0.3">
      <c r="R322" s="3"/>
      <c r="S322" s="4"/>
    </row>
    <row r="323" spans="18:19" ht="15.75" customHeight="1" x14ac:dyDescent="0.3">
      <c r="R323" s="3"/>
      <c r="S323" s="4"/>
    </row>
    <row r="324" spans="18:19" ht="15.75" customHeight="1" x14ac:dyDescent="0.3">
      <c r="R324" s="3"/>
      <c r="S324" s="4"/>
    </row>
    <row r="325" spans="18:19" ht="15.75" customHeight="1" x14ac:dyDescent="0.3">
      <c r="R325" s="3"/>
      <c r="S325" s="4"/>
    </row>
    <row r="326" spans="18:19" ht="15.75" customHeight="1" x14ac:dyDescent="0.3">
      <c r="R326" s="3"/>
      <c r="S326" s="4"/>
    </row>
    <row r="327" spans="18:19" ht="15.75" customHeight="1" x14ac:dyDescent="0.3">
      <c r="R327" s="3"/>
      <c r="S327" s="4"/>
    </row>
    <row r="328" spans="18:19" ht="15.75" customHeight="1" x14ac:dyDescent="0.3">
      <c r="R328" s="3"/>
      <c r="S328" s="4"/>
    </row>
    <row r="329" spans="18:19" ht="15.75" customHeight="1" x14ac:dyDescent="0.3">
      <c r="R329" s="3"/>
      <c r="S329" s="4"/>
    </row>
    <row r="330" spans="18:19" ht="15.75" customHeight="1" x14ac:dyDescent="0.3">
      <c r="R330" s="3"/>
      <c r="S330" s="4"/>
    </row>
    <row r="331" spans="18:19" ht="15.75" customHeight="1" x14ac:dyDescent="0.3">
      <c r="R331" s="3"/>
      <c r="S331" s="4"/>
    </row>
    <row r="332" spans="18:19" ht="15.75" customHeight="1" x14ac:dyDescent="0.3">
      <c r="R332" s="3"/>
      <c r="S332" s="4"/>
    </row>
    <row r="333" spans="18:19" ht="15.75" customHeight="1" x14ac:dyDescent="0.3">
      <c r="R333" s="3"/>
      <c r="S333" s="4"/>
    </row>
    <row r="334" spans="18:19" ht="15.75" customHeight="1" x14ac:dyDescent="0.3">
      <c r="R334" s="3"/>
      <c r="S334" s="4"/>
    </row>
    <row r="335" spans="18:19" ht="15.75" customHeight="1" x14ac:dyDescent="0.3">
      <c r="R335" s="3"/>
      <c r="S335" s="4"/>
    </row>
    <row r="336" spans="18:19" ht="15.75" customHeight="1" x14ac:dyDescent="0.3">
      <c r="R336" s="3"/>
      <c r="S336" s="4"/>
    </row>
    <row r="337" spans="18:19" ht="15.75" customHeight="1" x14ac:dyDescent="0.3">
      <c r="R337" s="3"/>
      <c r="S337" s="4"/>
    </row>
    <row r="338" spans="18:19" ht="15.75" customHeight="1" x14ac:dyDescent="0.3">
      <c r="R338" s="3"/>
      <c r="S338" s="4"/>
    </row>
    <row r="339" spans="18:19" ht="15.75" customHeight="1" x14ac:dyDescent="0.3">
      <c r="R339" s="3"/>
      <c r="S339" s="4"/>
    </row>
    <row r="340" spans="18:19" ht="15.75" customHeight="1" x14ac:dyDescent="0.3">
      <c r="R340" s="3"/>
      <c r="S340" s="4"/>
    </row>
    <row r="341" spans="18:19" ht="15.75" customHeight="1" x14ac:dyDescent="0.3">
      <c r="R341" s="3"/>
      <c r="S341" s="4"/>
    </row>
    <row r="342" spans="18:19" ht="15.75" customHeight="1" x14ac:dyDescent="0.3">
      <c r="R342" s="3"/>
      <c r="S342" s="4"/>
    </row>
    <row r="343" spans="18:19" ht="15.75" customHeight="1" x14ac:dyDescent="0.3">
      <c r="R343" s="3"/>
      <c r="S343" s="4"/>
    </row>
    <row r="344" spans="18:19" ht="15.75" customHeight="1" x14ac:dyDescent="0.3">
      <c r="R344" s="3"/>
      <c r="S344" s="4"/>
    </row>
    <row r="345" spans="18:19" ht="15.75" customHeight="1" x14ac:dyDescent="0.3">
      <c r="R345" s="3"/>
      <c r="S345" s="4"/>
    </row>
    <row r="346" spans="18:19" ht="15.75" customHeight="1" x14ac:dyDescent="0.3">
      <c r="R346" s="3"/>
      <c r="S346" s="4"/>
    </row>
    <row r="347" spans="18:19" ht="15.75" customHeight="1" x14ac:dyDescent="0.3">
      <c r="R347" s="3"/>
      <c r="S347" s="4"/>
    </row>
    <row r="348" spans="18:19" ht="15.75" customHeight="1" x14ac:dyDescent="0.3">
      <c r="R348" s="3"/>
      <c r="S348" s="4"/>
    </row>
    <row r="349" spans="18:19" ht="15.75" customHeight="1" x14ac:dyDescent="0.3">
      <c r="R349" s="3"/>
      <c r="S349" s="4"/>
    </row>
    <row r="350" spans="18:19" ht="15.75" customHeight="1" x14ac:dyDescent="0.3">
      <c r="R350" s="3"/>
      <c r="S350" s="4"/>
    </row>
    <row r="351" spans="18:19" ht="15.75" customHeight="1" x14ac:dyDescent="0.3">
      <c r="R351" s="3"/>
      <c r="S351" s="4"/>
    </row>
    <row r="352" spans="18:19" ht="15.75" customHeight="1" x14ac:dyDescent="0.3">
      <c r="R352" s="3"/>
      <c r="S352" s="4"/>
    </row>
    <row r="353" spans="18:19" ht="15.75" customHeight="1" x14ac:dyDescent="0.3">
      <c r="R353" s="3"/>
      <c r="S353" s="4"/>
    </row>
    <row r="354" spans="18:19" ht="15.75" customHeight="1" x14ac:dyDescent="0.3">
      <c r="R354" s="3"/>
      <c r="S354" s="4"/>
    </row>
    <row r="355" spans="18:19" ht="15.75" customHeight="1" x14ac:dyDescent="0.3">
      <c r="R355" s="3"/>
      <c r="S355" s="4"/>
    </row>
    <row r="356" spans="18:19" ht="15.75" customHeight="1" x14ac:dyDescent="0.3">
      <c r="R356" s="3"/>
      <c r="S356" s="4"/>
    </row>
    <row r="357" spans="18:19" ht="15.75" customHeight="1" x14ac:dyDescent="0.3">
      <c r="R357" s="3"/>
      <c r="S357" s="4"/>
    </row>
    <row r="358" spans="18:19" ht="15.75" customHeight="1" x14ac:dyDescent="0.3">
      <c r="R358" s="3"/>
      <c r="S358" s="4"/>
    </row>
    <row r="359" spans="18:19" ht="15.75" customHeight="1" x14ac:dyDescent="0.3">
      <c r="R359" s="3"/>
      <c r="S359" s="4"/>
    </row>
    <row r="360" spans="18:19" ht="15.75" customHeight="1" x14ac:dyDescent="0.3">
      <c r="R360" s="3"/>
      <c r="S360" s="4"/>
    </row>
    <row r="361" spans="18:19" ht="15.75" customHeight="1" x14ac:dyDescent="0.3">
      <c r="R361" s="3"/>
      <c r="S361" s="4"/>
    </row>
    <row r="362" spans="18:19" ht="15.75" customHeight="1" x14ac:dyDescent="0.3">
      <c r="R362" s="3"/>
      <c r="S362" s="4"/>
    </row>
    <row r="363" spans="18:19" ht="15.75" customHeight="1" x14ac:dyDescent="0.3">
      <c r="R363" s="3"/>
      <c r="S363" s="4"/>
    </row>
    <row r="364" spans="18:19" ht="15.75" customHeight="1" x14ac:dyDescent="0.3">
      <c r="R364" s="3"/>
      <c r="S364" s="4"/>
    </row>
    <row r="365" spans="18:19" ht="15.75" customHeight="1" x14ac:dyDescent="0.3">
      <c r="R365" s="3"/>
      <c r="S365" s="4"/>
    </row>
    <row r="366" spans="18:19" ht="15.75" customHeight="1" x14ac:dyDescent="0.3">
      <c r="R366" s="3"/>
      <c r="S366" s="4"/>
    </row>
    <row r="367" spans="18:19" ht="15.75" customHeight="1" x14ac:dyDescent="0.3">
      <c r="R367" s="3"/>
      <c r="S367" s="4"/>
    </row>
    <row r="368" spans="18:19" ht="15.75" customHeight="1" x14ac:dyDescent="0.3">
      <c r="R368" s="3"/>
      <c r="S368" s="4"/>
    </row>
    <row r="369" spans="18:19" ht="15.75" customHeight="1" x14ac:dyDescent="0.3">
      <c r="R369" s="3"/>
      <c r="S369" s="4"/>
    </row>
    <row r="370" spans="18:19" ht="15.75" customHeight="1" x14ac:dyDescent="0.3">
      <c r="R370" s="3"/>
      <c r="S370" s="4"/>
    </row>
    <row r="371" spans="18:19" ht="15.75" customHeight="1" x14ac:dyDescent="0.3">
      <c r="R371" s="3"/>
      <c r="S371" s="4"/>
    </row>
    <row r="372" spans="18:19" ht="15.75" customHeight="1" x14ac:dyDescent="0.3">
      <c r="R372" s="3"/>
      <c r="S372" s="4"/>
    </row>
    <row r="373" spans="18:19" ht="15.75" customHeight="1" x14ac:dyDescent="0.3">
      <c r="R373" s="3"/>
      <c r="S373" s="4"/>
    </row>
    <row r="374" spans="18:19" ht="15.75" customHeight="1" x14ac:dyDescent="0.3">
      <c r="R374" s="3"/>
      <c r="S374" s="4"/>
    </row>
    <row r="375" spans="18:19" ht="15.75" customHeight="1" x14ac:dyDescent="0.3">
      <c r="R375" s="3"/>
      <c r="S375" s="4"/>
    </row>
    <row r="376" spans="18:19" ht="15.75" customHeight="1" x14ac:dyDescent="0.3">
      <c r="R376" s="3"/>
      <c r="S376" s="4"/>
    </row>
    <row r="377" spans="18:19" ht="15.75" customHeight="1" x14ac:dyDescent="0.3">
      <c r="R377" s="3"/>
      <c r="S377" s="4"/>
    </row>
    <row r="378" spans="18:19" ht="15.75" customHeight="1" x14ac:dyDescent="0.3">
      <c r="R378" s="3"/>
      <c r="S378" s="4"/>
    </row>
    <row r="379" spans="18:19" ht="15.75" customHeight="1" x14ac:dyDescent="0.3">
      <c r="R379" s="3"/>
      <c r="S379" s="4"/>
    </row>
    <row r="380" spans="18:19" ht="15.75" customHeight="1" x14ac:dyDescent="0.3">
      <c r="R380" s="3"/>
      <c r="S380" s="4"/>
    </row>
    <row r="381" spans="18:19" ht="15.75" customHeight="1" x14ac:dyDescent="0.3">
      <c r="R381" s="3"/>
      <c r="S381" s="4"/>
    </row>
    <row r="382" spans="18:19" ht="15.75" customHeight="1" x14ac:dyDescent="0.3">
      <c r="R382" s="3"/>
      <c r="S382" s="4"/>
    </row>
    <row r="383" spans="18:19" ht="15.75" customHeight="1" x14ac:dyDescent="0.3">
      <c r="R383" s="3"/>
      <c r="S383" s="4"/>
    </row>
    <row r="384" spans="18:19" ht="15.75" customHeight="1" x14ac:dyDescent="0.3">
      <c r="R384" s="3"/>
      <c r="S384" s="4"/>
    </row>
    <row r="385" spans="18:19" ht="15.75" customHeight="1" x14ac:dyDescent="0.3">
      <c r="R385" s="3"/>
      <c r="S385" s="4"/>
    </row>
    <row r="386" spans="18:19" ht="15.75" customHeight="1" x14ac:dyDescent="0.3">
      <c r="R386" s="3"/>
      <c r="S386" s="4"/>
    </row>
    <row r="387" spans="18:19" ht="15.75" customHeight="1" x14ac:dyDescent="0.3">
      <c r="R387" s="3"/>
      <c r="S387" s="4"/>
    </row>
    <row r="388" spans="18:19" ht="15.75" customHeight="1" x14ac:dyDescent="0.3">
      <c r="R388" s="3"/>
      <c r="S388" s="4"/>
    </row>
    <row r="389" spans="18:19" ht="15.75" customHeight="1" x14ac:dyDescent="0.3">
      <c r="R389" s="3"/>
      <c r="S389" s="4"/>
    </row>
    <row r="390" spans="18:19" ht="15.75" customHeight="1" x14ac:dyDescent="0.3">
      <c r="R390" s="3"/>
      <c r="S390" s="4"/>
    </row>
    <row r="391" spans="18:19" ht="15.75" customHeight="1" x14ac:dyDescent="0.3">
      <c r="R391" s="3"/>
      <c r="S391" s="4"/>
    </row>
    <row r="392" spans="18:19" ht="15.75" customHeight="1" x14ac:dyDescent="0.3">
      <c r="R392" s="3"/>
      <c r="S392" s="4"/>
    </row>
    <row r="393" spans="18:19" ht="15.75" customHeight="1" x14ac:dyDescent="0.3">
      <c r="R393" s="3"/>
      <c r="S393" s="4"/>
    </row>
    <row r="394" spans="18:19" ht="15.75" customHeight="1" x14ac:dyDescent="0.3">
      <c r="R394" s="3"/>
      <c r="S394" s="4"/>
    </row>
    <row r="395" spans="18:19" ht="15.75" customHeight="1" x14ac:dyDescent="0.3">
      <c r="R395" s="3"/>
      <c r="S395" s="4"/>
    </row>
    <row r="396" spans="18:19" ht="15.75" customHeight="1" x14ac:dyDescent="0.3">
      <c r="R396" s="3"/>
      <c r="S396" s="4"/>
    </row>
    <row r="397" spans="18:19" ht="15.75" customHeight="1" x14ac:dyDescent="0.3">
      <c r="R397" s="3"/>
      <c r="S397" s="4"/>
    </row>
    <row r="398" spans="18:19" ht="15.75" customHeight="1" x14ac:dyDescent="0.3">
      <c r="R398" s="3"/>
      <c r="S398" s="4"/>
    </row>
    <row r="399" spans="18:19" ht="15.75" customHeight="1" x14ac:dyDescent="0.3">
      <c r="R399" s="3"/>
      <c r="S399" s="4"/>
    </row>
    <row r="400" spans="18:19" ht="15.75" customHeight="1" x14ac:dyDescent="0.3">
      <c r="R400" s="3"/>
      <c r="S400" s="4"/>
    </row>
    <row r="401" spans="18:19" ht="15.75" customHeight="1" x14ac:dyDescent="0.3">
      <c r="R401" s="3"/>
      <c r="S401" s="4"/>
    </row>
    <row r="402" spans="18:19" ht="15.75" customHeight="1" x14ac:dyDescent="0.3">
      <c r="R402" s="3"/>
      <c r="S402" s="4"/>
    </row>
    <row r="403" spans="18:19" ht="15.75" customHeight="1" x14ac:dyDescent="0.3">
      <c r="R403" s="3"/>
      <c r="S403" s="4"/>
    </row>
    <row r="404" spans="18:19" ht="15.75" customHeight="1" x14ac:dyDescent="0.3">
      <c r="R404" s="3"/>
      <c r="S404" s="4"/>
    </row>
    <row r="405" spans="18:19" ht="15.75" customHeight="1" x14ac:dyDescent="0.3">
      <c r="R405" s="3"/>
      <c r="S405" s="4"/>
    </row>
    <row r="406" spans="18:19" ht="15.75" customHeight="1" x14ac:dyDescent="0.3">
      <c r="R406" s="3"/>
      <c r="S406" s="4"/>
    </row>
    <row r="407" spans="18:19" ht="15.75" customHeight="1" x14ac:dyDescent="0.3">
      <c r="R407" s="3"/>
      <c r="S407" s="4"/>
    </row>
    <row r="408" spans="18:19" ht="15.75" customHeight="1" x14ac:dyDescent="0.3">
      <c r="R408" s="3"/>
      <c r="S408" s="4"/>
    </row>
    <row r="409" spans="18:19" ht="15.75" customHeight="1" x14ac:dyDescent="0.3">
      <c r="R409" s="3"/>
      <c r="S409" s="4"/>
    </row>
    <row r="410" spans="18:19" ht="15.75" customHeight="1" x14ac:dyDescent="0.3">
      <c r="R410" s="3"/>
      <c r="S410" s="4"/>
    </row>
    <row r="411" spans="18:19" ht="15.75" customHeight="1" x14ac:dyDescent="0.3">
      <c r="R411" s="3"/>
      <c r="S411" s="4"/>
    </row>
    <row r="412" spans="18:19" ht="15.75" customHeight="1" x14ac:dyDescent="0.3">
      <c r="R412" s="3"/>
      <c r="S412" s="4"/>
    </row>
    <row r="413" spans="18:19" ht="15.75" customHeight="1" x14ac:dyDescent="0.3">
      <c r="R413" s="3"/>
      <c r="S413" s="4"/>
    </row>
    <row r="414" spans="18:19" ht="15.75" customHeight="1" x14ac:dyDescent="0.3">
      <c r="R414" s="3"/>
      <c r="S414" s="4"/>
    </row>
    <row r="415" spans="18:19" ht="15.75" customHeight="1" x14ac:dyDescent="0.3">
      <c r="R415" s="3"/>
      <c r="S415" s="4"/>
    </row>
    <row r="416" spans="18:19" ht="15.75" customHeight="1" x14ac:dyDescent="0.3">
      <c r="R416" s="3"/>
      <c r="S416" s="4"/>
    </row>
    <row r="417" spans="18:19" ht="15.75" customHeight="1" x14ac:dyDescent="0.3">
      <c r="R417" s="3"/>
      <c r="S417" s="4"/>
    </row>
    <row r="418" spans="18:19" ht="15.75" customHeight="1" x14ac:dyDescent="0.3">
      <c r="R418" s="3"/>
      <c r="S418" s="4"/>
    </row>
    <row r="419" spans="18:19" ht="15.75" customHeight="1" x14ac:dyDescent="0.3">
      <c r="R419" s="3"/>
      <c r="S419" s="4"/>
    </row>
    <row r="420" spans="18:19" ht="15.75" customHeight="1" x14ac:dyDescent="0.3">
      <c r="R420" s="3"/>
      <c r="S420" s="4"/>
    </row>
    <row r="421" spans="18:19" ht="15.75" customHeight="1" x14ac:dyDescent="0.3">
      <c r="R421" s="3"/>
      <c r="S421" s="4"/>
    </row>
    <row r="422" spans="18:19" ht="15.75" customHeight="1" x14ac:dyDescent="0.3">
      <c r="R422" s="3"/>
      <c r="S422" s="4"/>
    </row>
    <row r="423" spans="18:19" ht="15.75" customHeight="1" x14ac:dyDescent="0.3">
      <c r="R423" s="3"/>
      <c r="S423" s="4"/>
    </row>
    <row r="424" spans="18:19" ht="15.75" customHeight="1" x14ac:dyDescent="0.3">
      <c r="R424" s="3"/>
      <c r="S424" s="4"/>
    </row>
    <row r="425" spans="18:19" ht="15.75" customHeight="1" x14ac:dyDescent="0.3">
      <c r="R425" s="3"/>
      <c r="S425" s="4"/>
    </row>
    <row r="426" spans="18:19" ht="15.75" customHeight="1" x14ac:dyDescent="0.3">
      <c r="R426" s="3"/>
      <c r="S426" s="4"/>
    </row>
    <row r="427" spans="18:19" ht="15.75" customHeight="1" x14ac:dyDescent="0.3">
      <c r="R427" s="3"/>
      <c r="S427" s="4"/>
    </row>
    <row r="428" spans="18:19" ht="15.75" customHeight="1" x14ac:dyDescent="0.3">
      <c r="R428" s="3"/>
      <c r="S428" s="4"/>
    </row>
    <row r="429" spans="18:19" ht="15.75" customHeight="1" x14ac:dyDescent="0.3">
      <c r="R429" s="3"/>
      <c r="S429" s="4"/>
    </row>
    <row r="430" spans="18:19" ht="15.75" customHeight="1" x14ac:dyDescent="0.3">
      <c r="R430" s="3"/>
      <c r="S430" s="4"/>
    </row>
    <row r="431" spans="18:19" ht="15.75" customHeight="1" x14ac:dyDescent="0.3">
      <c r="R431" s="3"/>
      <c r="S431" s="4"/>
    </row>
    <row r="432" spans="18:19" ht="15.75" customHeight="1" x14ac:dyDescent="0.3">
      <c r="R432" s="3"/>
      <c r="S432" s="4"/>
    </row>
    <row r="433" spans="18:19" ht="15.75" customHeight="1" x14ac:dyDescent="0.3">
      <c r="R433" s="3"/>
      <c r="S433" s="4"/>
    </row>
    <row r="434" spans="18:19" ht="15.75" customHeight="1" x14ac:dyDescent="0.3">
      <c r="R434" s="3"/>
      <c r="S434" s="4"/>
    </row>
    <row r="435" spans="18:19" ht="15.75" customHeight="1" x14ac:dyDescent="0.3">
      <c r="R435" s="3"/>
      <c r="S435" s="4"/>
    </row>
    <row r="436" spans="18:19" ht="15.75" customHeight="1" x14ac:dyDescent="0.3">
      <c r="R436" s="3"/>
      <c r="S436" s="4"/>
    </row>
    <row r="437" spans="18:19" ht="15.75" customHeight="1" x14ac:dyDescent="0.3">
      <c r="R437" s="3"/>
      <c r="S437" s="4"/>
    </row>
    <row r="438" spans="18:19" ht="15.75" customHeight="1" x14ac:dyDescent="0.3">
      <c r="R438" s="3"/>
      <c r="S438" s="4"/>
    </row>
    <row r="439" spans="18:19" ht="15.75" customHeight="1" x14ac:dyDescent="0.3">
      <c r="R439" s="3"/>
      <c r="S439" s="4"/>
    </row>
    <row r="440" spans="18:19" ht="15.75" customHeight="1" x14ac:dyDescent="0.3">
      <c r="R440" s="3"/>
      <c r="S440" s="4"/>
    </row>
    <row r="441" spans="18:19" ht="15.75" customHeight="1" x14ac:dyDescent="0.3">
      <c r="R441" s="3"/>
      <c r="S441" s="4"/>
    </row>
    <row r="442" spans="18:19" ht="15.75" customHeight="1" x14ac:dyDescent="0.3">
      <c r="R442" s="3"/>
      <c r="S442" s="4"/>
    </row>
    <row r="443" spans="18:19" ht="15.75" customHeight="1" x14ac:dyDescent="0.3">
      <c r="R443" s="3"/>
      <c r="S443" s="4"/>
    </row>
    <row r="444" spans="18:19" ht="15.75" customHeight="1" x14ac:dyDescent="0.3">
      <c r="R444" s="3"/>
      <c r="S444" s="4"/>
    </row>
    <row r="445" spans="18:19" ht="15.75" customHeight="1" x14ac:dyDescent="0.3">
      <c r="R445" s="3"/>
      <c r="S445" s="4"/>
    </row>
    <row r="446" spans="18:19" ht="15.75" customHeight="1" x14ac:dyDescent="0.3">
      <c r="R446" s="3"/>
      <c r="S446" s="4"/>
    </row>
    <row r="447" spans="18:19" ht="15.75" customHeight="1" x14ac:dyDescent="0.3">
      <c r="R447" s="3"/>
      <c r="S447" s="4"/>
    </row>
    <row r="448" spans="18:19" ht="15.75" customHeight="1" x14ac:dyDescent="0.3">
      <c r="R448" s="3"/>
      <c r="S448" s="4"/>
    </row>
    <row r="449" spans="18:19" ht="15.75" customHeight="1" x14ac:dyDescent="0.3">
      <c r="R449" s="3"/>
      <c r="S449" s="4"/>
    </row>
    <row r="450" spans="18:19" ht="15.75" customHeight="1" x14ac:dyDescent="0.3">
      <c r="R450" s="3"/>
      <c r="S450" s="4"/>
    </row>
    <row r="451" spans="18:19" ht="15.75" customHeight="1" x14ac:dyDescent="0.3">
      <c r="R451" s="3"/>
      <c r="S451" s="4"/>
    </row>
    <row r="452" spans="18:19" ht="15.75" customHeight="1" x14ac:dyDescent="0.3">
      <c r="R452" s="3"/>
      <c r="S452" s="4"/>
    </row>
    <row r="453" spans="18:19" ht="15.75" customHeight="1" x14ac:dyDescent="0.3">
      <c r="R453" s="3"/>
      <c r="S453" s="4"/>
    </row>
    <row r="454" spans="18:19" ht="15.75" customHeight="1" x14ac:dyDescent="0.3">
      <c r="R454" s="3"/>
      <c r="S454" s="4"/>
    </row>
    <row r="455" spans="18:19" ht="15.75" customHeight="1" x14ac:dyDescent="0.3">
      <c r="R455" s="3"/>
      <c r="S455" s="4"/>
    </row>
    <row r="456" spans="18:19" ht="15.75" customHeight="1" x14ac:dyDescent="0.3">
      <c r="R456" s="3"/>
      <c r="S456" s="4"/>
    </row>
    <row r="457" spans="18:19" ht="15.75" customHeight="1" x14ac:dyDescent="0.3">
      <c r="R457" s="3"/>
      <c r="S457" s="4"/>
    </row>
    <row r="458" spans="18:19" ht="15.75" customHeight="1" x14ac:dyDescent="0.3">
      <c r="R458" s="3"/>
      <c r="S458" s="4"/>
    </row>
    <row r="459" spans="18:19" ht="15.75" customHeight="1" x14ac:dyDescent="0.3">
      <c r="R459" s="3"/>
      <c r="S459" s="4"/>
    </row>
    <row r="460" spans="18:19" ht="15.75" customHeight="1" x14ac:dyDescent="0.3">
      <c r="R460" s="3"/>
      <c r="S460" s="4"/>
    </row>
    <row r="461" spans="18:19" ht="15.75" customHeight="1" x14ac:dyDescent="0.3">
      <c r="R461" s="3"/>
      <c r="S461" s="4"/>
    </row>
    <row r="462" spans="18:19" ht="15.75" customHeight="1" x14ac:dyDescent="0.3">
      <c r="R462" s="3"/>
      <c r="S462" s="4"/>
    </row>
    <row r="463" spans="18:19" ht="15.75" customHeight="1" x14ac:dyDescent="0.3">
      <c r="R463" s="3"/>
      <c r="S463" s="4"/>
    </row>
    <row r="464" spans="18:19" ht="15.75" customHeight="1" x14ac:dyDescent="0.3">
      <c r="R464" s="3"/>
      <c r="S464" s="4"/>
    </row>
    <row r="465" spans="18:19" ht="15.75" customHeight="1" x14ac:dyDescent="0.3">
      <c r="R465" s="3"/>
      <c r="S465" s="4"/>
    </row>
    <row r="466" spans="18:19" ht="15.75" customHeight="1" x14ac:dyDescent="0.3">
      <c r="R466" s="3"/>
      <c r="S466" s="4"/>
    </row>
    <row r="467" spans="18:19" ht="15.75" customHeight="1" x14ac:dyDescent="0.3">
      <c r="R467" s="3"/>
      <c r="S467" s="4"/>
    </row>
    <row r="468" spans="18:19" ht="15.75" customHeight="1" x14ac:dyDescent="0.3">
      <c r="R468" s="3"/>
      <c r="S468" s="4"/>
    </row>
    <row r="469" spans="18:19" ht="15.75" customHeight="1" x14ac:dyDescent="0.3">
      <c r="R469" s="3"/>
      <c r="S469" s="4"/>
    </row>
    <row r="470" spans="18:19" ht="15.75" customHeight="1" x14ac:dyDescent="0.3">
      <c r="R470" s="3"/>
      <c r="S470" s="4"/>
    </row>
    <row r="471" spans="18:19" ht="15.75" customHeight="1" x14ac:dyDescent="0.3">
      <c r="R471" s="3"/>
      <c r="S471" s="4"/>
    </row>
    <row r="472" spans="18:19" ht="15.75" customHeight="1" x14ac:dyDescent="0.3">
      <c r="R472" s="3"/>
      <c r="S472" s="4"/>
    </row>
    <row r="473" spans="18:19" ht="15.75" customHeight="1" x14ac:dyDescent="0.3">
      <c r="R473" s="3"/>
      <c r="S473" s="4"/>
    </row>
    <row r="474" spans="18:19" ht="15.75" customHeight="1" x14ac:dyDescent="0.3">
      <c r="R474" s="3"/>
      <c r="S474" s="4"/>
    </row>
    <row r="475" spans="18:19" ht="15.75" customHeight="1" x14ac:dyDescent="0.3">
      <c r="R475" s="3"/>
      <c r="S475" s="4"/>
    </row>
    <row r="476" spans="18:19" ht="15.75" customHeight="1" x14ac:dyDescent="0.3">
      <c r="R476" s="3"/>
      <c r="S476" s="4"/>
    </row>
    <row r="477" spans="18:19" ht="15.75" customHeight="1" x14ac:dyDescent="0.3">
      <c r="R477" s="3"/>
      <c r="S477" s="4"/>
    </row>
    <row r="478" spans="18:19" ht="15.75" customHeight="1" x14ac:dyDescent="0.3">
      <c r="R478" s="3"/>
      <c r="S478" s="4"/>
    </row>
    <row r="479" spans="18:19" ht="15.75" customHeight="1" x14ac:dyDescent="0.3">
      <c r="R479" s="3"/>
      <c r="S479" s="4"/>
    </row>
    <row r="480" spans="18:19" ht="15.75" customHeight="1" x14ac:dyDescent="0.3">
      <c r="R480" s="3"/>
      <c r="S480" s="4"/>
    </row>
    <row r="481" spans="18:19" ht="15.75" customHeight="1" x14ac:dyDescent="0.3">
      <c r="R481" s="3"/>
      <c r="S481" s="4"/>
    </row>
    <row r="482" spans="18:19" ht="15.75" customHeight="1" x14ac:dyDescent="0.3">
      <c r="R482" s="3"/>
      <c r="S482" s="4"/>
    </row>
    <row r="483" spans="18:19" ht="15.75" customHeight="1" x14ac:dyDescent="0.3">
      <c r="R483" s="3"/>
      <c r="S483" s="4"/>
    </row>
    <row r="484" spans="18:19" ht="15.75" customHeight="1" x14ac:dyDescent="0.3">
      <c r="R484" s="3"/>
      <c r="S484" s="4"/>
    </row>
    <row r="485" spans="18:19" ht="15.75" customHeight="1" x14ac:dyDescent="0.3">
      <c r="R485" s="3"/>
      <c r="S485" s="4"/>
    </row>
    <row r="486" spans="18:19" ht="15.75" customHeight="1" x14ac:dyDescent="0.3">
      <c r="R486" s="3"/>
      <c r="S486" s="4"/>
    </row>
    <row r="487" spans="18:19" ht="15.75" customHeight="1" x14ac:dyDescent="0.3">
      <c r="R487" s="3"/>
      <c r="S487" s="4"/>
    </row>
    <row r="488" spans="18:19" ht="15.75" customHeight="1" x14ac:dyDescent="0.3">
      <c r="R488" s="3"/>
      <c r="S488" s="4"/>
    </row>
    <row r="489" spans="18:19" ht="15.75" customHeight="1" x14ac:dyDescent="0.3">
      <c r="R489" s="3"/>
      <c r="S489" s="4"/>
    </row>
    <row r="490" spans="18:19" ht="15.75" customHeight="1" x14ac:dyDescent="0.3">
      <c r="R490" s="3"/>
      <c r="S490" s="4"/>
    </row>
    <row r="491" spans="18:19" ht="15.75" customHeight="1" x14ac:dyDescent="0.3">
      <c r="R491" s="3"/>
      <c r="S491" s="4"/>
    </row>
    <row r="492" spans="18:19" ht="15.75" customHeight="1" x14ac:dyDescent="0.3">
      <c r="R492" s="3"/>
      <c r="S492" s="4"/>
    </row>
    <row r="493" spans="18:19" ht="15.75" customHeight="1" x14ac:dyDescent="0.3">
      <c r="R493" s="3"/>
      <c r="S493" s="4"/>
    </row>
    <row r="494" spans="18:19" ht="15.75" customHeight="1" x14ac:dyDescent="0.3">
      <c r="R494" s="3"/>
      <c r="S494" s="4"/>
    </row>
    <row r="495" spans="18:19" ht="15.75" customHeight="1" x14ac:dyDescent="0.3">
      <c r="R495" s="3"/>
      <c r="S495" s="4"/>
    </row>
    <row r="496" spans="18:19" ht="15.75" customHeight="1" x14ac:dyDescent="0.3">
      <c r="R496" s="3"/>
      <c r="S496" s="4"/>
    </row>
    <row r="497" spans="18:19" ht="15.75" customHeight="1" x14ac:dyDescent="0.3">
      <c r="R497" s="3"/>
      <c r="S497" s="4"/>
    </row>
    <row r="498" spans="18:19" ht="15.75" customHeight="1" x14ac:dyDescent="0.3">
      <c r="R498" s="3"/>
      <c r="S498" s="4"/>
    </row>
    <row r="499" spans="18:19" ht="15.75" customHeight="1" x14ac:dyDescent="0.3">
      <c r="R499" s="3"/>
      <c r="S499" s="4"/>
    </row>
    <row r="500" spans="18:19" ht="15.75" customHeight="1" x14ac:dyDescent="0.3">
      <c r="R500" s="3"/>
      <c r="S500" s="4"/>
    </row>
    <row r="501" spans="18:19" ht="15.75" customHeight="1" x14ac:dyDescent="0.3">
      <c r="R501" s="3"/>
      <c r="S501" s="4"/>
    </row>
    <row r="502" spans="18:19" ht="15.75" customHeight="1" x14ac:dyDescent="0.3">
      <c r="R502" s="3"/>
      <c r="S502" s="4"/>
    </row>
    <row r="503" spans="18:19" ht="15.75" customHeight="1" x14ac:dyDescent="0.3">
      <c r="R503" s="3"/>
      <c r="S503" s="4"/>
    </row>
    <row r="504" spans="18:19" ht="15.75" customHeight="1" x14ac:dyDescent="0.3">
      <c r="R504" s="3"/>
      <c r="S504" s="4"/>
    </row>
    <row r="505" spans="18:19" ht="15.75" customHeight="1" x14ac:dyDescent="0.3">
      <c r="R505" s="3"/>
      <c r="S505" s="4"/>
    </row>
    <row r="506" spans="18:19" ht="15.75" customHeight="1" x14ac:dyDescent="0.3">
      <c r="R506" s="3"/>
      <c r="S506" s="4"/>
    </row>
    <row r="507" spans="18:19" ht="15.75" customHeight="1" x14ac:dyDescent="0.3">
      <c r="R507" s="3"/>
      <c r="S507" s="4"/>
    </row>
    <row r="508" spans="18:19" ht="15.75" customHeight="1" x14ac:dyDescent="0.3">
      <c r="R508" s="3"/>
      <c r="S508" s="4"/>
    </row>
    <row r="509" spans="18:19" ht="15.75" customHeight="1" x14ac:dyDescent="0.3">
      <c r="R509" s="3"/>
      <c r="S509" s="4"/>
    </row>
    <row r="510" spans="18:19" ht="15.75" customHeight="1" x14ac:dyDescent="0.3">
      <c r="R510" s="3"/>
      <c r="S510" s="4"/>
    </row>
    <row r="511" spans="18:19" ht="15.75" customHeight="1" x14ac:dyDescent="0.3">
      <c r="R511" s="3"/>
      <c r="S511" s="4"/>
    </row>
    <row r="512" spans="18:19" ht="15.75" customHeight="1" x14ac:dyDescent="0.3">
      <c r="R512" s="3"/>
      <c r="S512" s="4"/>
    </row>
    <row r="513" spans="18:19" ht="15.75" customHeight="1" x14ac:dyDescent="0.3">
      <c r="R513" s="3"/>
      <c r="S513" s="4"/>
    </row>
    <row r="514" spans="18:19" ht="15.75" customHeight="1" x14ac:dyDescent="0.3">
      <c r="R514" s="3"/>
      <c r="S514" s="4"/>
    </row>
    <row r="515" spans="18:19" ht="15.75" customHeight="1" x14ac:dyDescent="0.3">
      <c r="R515" s="3"/>
      <c r="S515" s="4"/>
    </row>
    <row r="516" spans="18:19" ht="15.75" customHeight="1" x14ac:dyDescent="0.3">
      <c r="R516" s="3"/>
      <c r="S516" s="4"/>
    </row>
    <row r="517" spans="18:19" ht="15.75" customHeight="1" x14ac:dyDescent="0.3">
      <c r="R517" s="3"/>
      <c r="S517" s="4"/>
    </row>
    <row r="518" spans="18:19" ht="15.75" customHeight="1" x14ac:dyDescent="0.3">
      <c r="R518" s="3"/>
      <c r="S518" s="4"/>
    </row>
    <row r="519" spans="18:19" ht="15.75" customHeight="1" x14ac:dyDescent="0.3">
      <c r="R519" s="3"/>
      <c r="S519" s="4"/>
    </row>
    <row r="520" spans="18:19" ht="15.75" customHeight="1" x14ac:dyDescent="0.3">
      <c r="R520" s="3"/>
      <c r="S520" s="4"/>
    </row>
    <row r="521" spans="18:19" ht="15.75" customHeight="1" x14ac:dyDescent="0.3">
      <c r="R521" s="3"/>
      <c r="S521" s="4"/>
    </row>
    <row r="522" spans="18:19" ht="15.75" customHeight="1" x14ac:dyDescent="0.3">
      <c r="R522" s="3"/>
      <c r="S522" s="4"/>
    </row>
    <row r="523" spans="18:19" ht="15.75" customHeight="1" x14ac:dyDescent="0.3">
      <c r="R523" s="3"/>
      <c r="S523" s="4"/>
    </row>
    <row r="524" spans="18:19" ht="15.75" customHeight="1" x14ac:dyDescent="0.3">
      <c r="R524" s="3"/>
      <c r="S524" s="4"/>
    </row>
    <row r="525" spans="18:19" ht="15.75" customHeight="1" x14ac:dyDescent="0.3">
      <c r="R525" s="3"/>
      <c r="S525" s="4"/>
    </row>
    <row r="526" spans="18:19" ht="15.75" customHeight="1" x14ac:dyDescent="0.3">
      <c r="R526" s="3"/>
      <c r="S526" s="4"/>
    </row>
    <row r="527" spans="18:19" ht="15.75" customHeight="1" x14ac:dyDescent="0.3">
      <c r="R527" s="3"/>
      <c r="S527" s="4"/>
    </row>
    <row r="528" spans="18:19" ht="15.75" customHeight="1" x14ac:dyDescent="0.3">
      <c r="R528" s="3"/>
      <c r="S528" s="4"/>
    </row>
    <row r="529" spans="18:19" ht="15.75" customHeight="1" x14ac:dyDescent="0.3">
      <c r="R529" s="3"/>
      <c r="S529" s="4"/>
    </row>
    <row r="530" spans="18:19" ht="15.75" customHeight="1" x14ac:dyDescent="0.3">
      <c r="R530" s="3"/>
      <c r="S530" s="4"/>
    </row>
    <row r="531" spans="18:19" ht="15.75" customHeight="1" x14ac:dyDescent="0.3">
      <c r="R531" s="3"/>
      <c r="S531" s="4"/>
    </row>
    <row r="532" spans="18:19" ht="15.75" customHeight="1" x14ac:dyDescent="0.3">
      <c r="R532" s="3"/>
      <c r="S532" s="4"/>
    </row>
    <row r="533" spans="18:19" ht="15.75" customHeight="1" x14ac:dyDescent="0.3">
      <c r="R533" s="3"/>
      <c r="S533" s="4"/>
    </row>
    <row r="534" spans="18:19" ht="15.75" customHeight="1" x14ac:dyDescent="0.3">
      <c r="R534" s="3"/>
      <c r="S534" s="4"/>
    </row>
    <row r="535" spans="18:19" ht="15.75" customHeight="1" x14ac:dyDescent="0.3">
      <c r="R535" s="3"/>
      <c r="S535" s="4"/>
    </row>
    <row r="536" spans="18:19" ht="15.75" customHeight="1" x14ac:dyDescent="0.3">
      <c r="R536" s="3"/>
      <c r="S536" s="4"/>
    </row>
    <row r="537" spans="18:19" ht="15.75" customHeight="1" x14ac:dyDescent="0.3">
      <c r="R537" s="3"/>
      <c r="S537" s="4"/>
    </row>
    <row r="538" spans="18:19" ht="15.75" customHeight="1" x14ac:dyDescent="0.3">
      <c r="R538" s="3"/>
      <c r="S538" s="4"/>
    </row>
    <row r="539" spans="18:19" ht="15.75" customHeight="1" x14ac:dyDescent="0.3">
      <c r="R539" s="3"/>
      <c r="S539" s="4"/>
    </row>
    <row r="540" spans="18:19" ht="15.75" customHeight="1" x14ac:dyDescent="0.3">
      <c r="R540" s="3"/>
      <c r="S540" s="4"/>
    </row>
    <row r="541" spans="18:19" ht="15.75" customHeight="1" x14ac:dyDescent="0.3">
      <c r="R541" s="3"/>
      <c r="S541" s="4"/>
    </row>
    <row r="542" spans="18:19" ht="15.75" customHeight="1" x14ac:dyDescent="0.3">
      <c r="R542" s="3"/>
      <c r="S542" s="4"/>
    </row>
    <row r="543" spans="18:19" ht="15.75" customHeight="1" x14ac:dyDescent="0.3">
      <c r="R543" s="3"/>
      <c r="S543" s="4"/>
    </row>
    <row r="544" spans="18:19" ht="15.75" customHeight="1" x14ac:dyDescent="0.3">
      <c r="R544" s="3"/>
      <c r="S544" s="4"/>
    </row>
    <row r="545" spans="18:19" ht="15.75" customHeight="1" x14ac:dyDescent="0.3">
      <c r="R545" s="3"/>
      <c r="S545" s="4"/>
    </row>
    <row r="546" spans="18:19" ht="15.75" customHeight="1" x14ac:dyDescent="0.3">
      <c r="R546" s="3"/>
      <c r="S546" s="4"/>
    </row>
    <row r="547" spans="18:19" ht="15.75" customHeight="1" x14ac:dyDescent="0.3">
      <c r="R547" s="3"/>
      <c r="S547" s="4"/>
    </row>
    <row r="548" spans="18:19" ht="15.75" customHeight="1" x14ac:dyDescent="0.3">
      <c r="R548" s="3"/>
      <c r="S548" s="4"/>
    </row>
    <row r="549" spans="18:19" ht="15.75" customHeight="1" x14ac:dyDescent="0.3">
      <c r="R549" s="3"/>
      <c r="S549" s="4"/>
    </row>
    <row r="550" spans="18:19" ht="15.75" customHeight="1" x14ac:dyDescent="0.3">
      <c r="R550" s="3"/>
      <c r="S550" s="4"/>
    </row>
    <row r="551" spans="18:19" ht="15.75" customHeight="1" x14ac:dyDescent="0.3">
      <c r="R551" s="3"/>
      <c r="S551" s="4"/>
    </row>
    <row r="552" spans="18:19" ht="15.75" customHeight="1" x14ac:dyDescent="0.3">
      <c r="R552" s="3"/>
      <c r="S552" s="4"/>
    </row>
    <row r="553" spans="18:19" ht="15.75" customHeight="1" x14ac:dyDescent="0.3">
      <c r="R553" s="3"/>
      <c r="S553" s="4"/>
    </row>
    <row r="554" spans="18:19" ht="15.75" customHeight="1" x14ac:dyDescent="0.3">
      <c r="R554" s="3"/>
      <c r="S554" s="4"/>
    </row>
    <row r="555" spans="18:19" ht="15.75" customHeight="1" x14ac:dyDescent="0.3">
      <c r="R555" s="3"/>
      <c r="S555" s="4"/>
    </row>
    <row r="556" spans="18:19" ht="15.75" customHeight="1" x14ac:dyDescent="0.3">
      <c r="R556" s="3"/>
      <c r="S556" s="4"/>
    </row>
    <row r="557" spans="18:19" ht="15.75" customHeight="1" x14ac:dyDescent="0.3">
      <c r="R557" s="3"/>
      <c r="S557" s="4"/>
    </row>
    <row r="558" spans="18:19" ht="15.75" customHeight="1" x14ac:dyDescent="0.3">
      <c r="R558" s="3"/>
      <c r="S558" s="4"/>
    </row>
    <row r="559" spans="18:19" ht="15.75" customHeight="1" x14ac:dyDescent="0.3">
      <c r="R559" s="3"/>
      <c r="S559" s="4"/>
    </row>
    <row r="560" spans="18:19" ht="15.75" customHeight="1" x14ac:dyDescent="0.3">
      <c r="R560" s="3"/>
      <c r="S560" s="4"/>
    </row>
    <row r="561" spans="18:19" ht="15.75" customHeight="1" x14ac:dyDescent="0.3">
      <c r="R561" s="3"/>
      <c r="S561" s="4"/>
    </row>
    <row r="562" spans="18:19" ht="15.75" customHeight="1" x14ac:dyDescent="0.3">
      <c r="R562" s="3"/>
      <c r="S562" s="4"/>
    </row>
    <row r="563" spans="18:19" ht="15.75" customHeight="1" x14ac:dyDescent="0.3">
      <c r="R563" s="3"/>
      <c r="S563" s="4"/>
    </row>
    <row r="564" spans="18:19" ht="15.75" customHeight="1" x14ac:dyDescent="0.3">
      <c r="R564" s="3"/>
      <c r="S564" s="4"/>
    </row>
    <row r="565" spans="18:19" ht="15.75" customHeight="1" x14ac:dyDescent="0.3">
      <c r="R565" s="3"/>
      <c r="S565" s="4"/>
    </row>
    <row r="566" spans="18:19" ht="15.75" customHeight="1" x14ac:dyDescent="0.3">
      <c r="R566" s="3"/>
      <c r="S566" s="4"/>
    </row>
    <row r="567" spans="18:19" ht="15.75" customHeight="1" x14ac:dyDescent="0.3">
      <c r="R567" s="3"/>
      <c r="S567" s="4"/>
    </row>
    <row r="568" spans="18:19" ht="15.75" customHeight="1" x14ac:dyDescent="0.3">
      <c r="R568" s="3"/>
      <c r="S568" s="4"/>
    </row>
    <row r="569" spans="18:19" ht="15.75" customHeight="1" x14ac:dyDescent="0.3">
      <c r="R569" s="3"/>
      <c r="S569" s="4"/>
    </row>
    <row r="570" spans="18:19" ht="15.75" customHeight="1" x14ac:dyDescent="0.3">
      <c r="R570" s="3"/>
      <c r="S570" s="4"/>
    </row>
    <row r="571" spans="18:19" ht="15.75" customHeight="1" x14ac:dyDescent="0.3">
      <c r="R571" s="3"/>
      <c r="S571" s="4"/>
    </row>
    <row r="572" spans="18:19" ht="15.75" customHeight="1" x14ac:dyDescent="0.3">
      <c r="R572" s="3"/>
      <c r="S572" s="4"/>
    </row>
    <row r="573" spans="18:19" ht="15.75" customHeight="1" x14ac:dyDescent="0.3">
      <c r="R573" s="3"/>
      <c r="S573" s="4"/>
    </row>
    <row r="574" spans="18:19" ht="15.75" customHeight="1" x14ac:dyDescent="0.3">
      <c r="R574" s="3"/>
      <c r="S574" s="4"/>
    </row>
    <row r="575" spans="18:19" ht="15.75" customHeight="1" x14ac:dyDescent="0.3">
      <c r="R575" s="3"/>
      <c r="S575" s="4"/>
    </row>
    <row r="576" spans="18:19" ht="15.75" customHeight="1" x14ac:dyDescent="0.3">
      <c r="R576" s="3"/>
      <c r="S576" s="4"/>
    </row>
    <row r="577" spans="18:19" ht="15.75" customHeight="1" x14ac:dyDescent="0.3">
      <c r="R577" s="3"/>
      <c r="S577" s="4"/>
    </row>
    <row r="578" spans="18:19" ht="15.75" customHeight="1" x14ac:dyDescent="0.3">
      <c r="R578" s="3"/>
      <c r="S578" s="4"/>
    </row>
    <row r="579" spans="18:19" ht="15.75" customHeight="1" x14ac:dyDescent="0.3">
      <c r="R579" s="3"/>
      <c r="S579" s="4"/>
    </row>
    <row r="580" spans="18:19" ht="15.75" customHeight="1" x14ac:dyDescent="0.3">
      <c r="R580" s="3"/>
      <c r="S580" s="4"/>
    </row>
    <row r="581" spans="18:19" ht="15.75" customHeight="1" x14ac:dyDescent="0.3">
      <c r="R581" s="3"/>
      <c r="S581" s="4"/>
    </row>
    <row r="582" spans="18:19" ht="15.75" customHeight="1" x14ac:dyDescent="0.3">
      <c r="R582" s="3"/>
      <c r="S582" s="4"/>
    </row>
    <row r="583" spans="18:19" ht="15.75" customHeight="1" x14ac:dyDescent="0.3">
      <c r="R583" s="3"/>
      <c r="S583" s="4"/>
    </row>
    <row r="584" spans="18:19" ht="15.75" customHeight="1" x14ac:dyDescent="0.3">
      <c r="R584" s="3"/>
      <c r="S584" s="4"/>
    </row>
    <row r="585" spans="18:19" ht="15.75" customHeight="1" x14ac:dyDescent="0.3">
      <c r="R585" s="3"/>
      <c r="S585" s="4"/>
    </row>
    <row r="586" spans="18:19" ht="15.75" customHeight="1" x14ac:dyDescent="0.3">
      <c r="R586" s="3"/>
      <c r="S586" s="4"/>
    </row>
    <row r="587" spans="18:19" ht="15.75" customHeight="1" x14ac:dyDescent="0.3">
      <c r="R587" s="3"/>
      <c r="S587" s="4"/>
    </row>
    <row r="588" spans="18:19" ht="15.75" customHeight="1" x14ac:dyDescent="0.3">
      <c r="R588" s="3"/>
      <c r="S588" s="4"/>
    </row>
    <row r="589" spans="18:19" ht="15.75" customHeight="1" x14ac:dyDescent="0.3">
      <c r="R589" s="3"/>
      <c r="S589" s="4"/>
    </row>
    <row r="590" spans="18:19" ht="15.75" customHeight="1" x14ac:dyDescent="0.3">
      <c r="R590" s="3"/>
      <c r="S590" s="4"/>
    </row>
    <row r="591" spans="18:19" ht="15.75" customHeight="1" x14ac:dyDescent="0.3">
      <c r="R591" s="3"/>
      <c r="S591" s="4"/>
    </row>
    <row r="592" spans="18:19" ht="15.75" customHeight="1" x14ac:dyDescent="0.3">
      <c r="R592" s="3"/>
      <c r="S592" s="4"/>
    </row>
    <row r="593" spans="18:19" ht="15.75" customHeight="1" x14ac:dyDescent="0.3">
      <c r="R593" s="3"/>
      <c r="S593" s="4"/>
    </row>
    <row r="594" spans="18:19" ht="15.75" customHeight="1" x14ac:dyDescent="0.3">
      <c r="R594" s="3"/>
      <c r="S594" s="4"/>
    </row>
    <row r="595" spans="18:19" ht="15.75" customHeight="1" x14ac:dyDescent="0.3">
      <c r="R595" s="3"/>
      <c r="S595" s="4"/>
    </row>
    <row r="596" spans="18:19" ht="15.75" customHeight="1" x14ac:dyDescent="0.3">
      <c r="R596" s="3"/>
      <c r="S596" s="4"/>
    </row>
    <row r="597" spans="18:19" ht="15.75" customHeight="1" x14ac:dyDescent="0.3">
      <c r="R597" s="3"/>
      <c r="S597" s="4"/>
    </row>
    <row r="598" spans="18:19" ht="15.75" customHeight="1" x14ac:dyDescent="0.3">
      <c r="R598" s="3"/>
      <c r="S598" s="4"/>
    </row>
    <row r="599" spans="18:19" ht="15.75" customHeight="1" x14ac:dyDescent="0.3">
      <c r="R599" s="3"/>
      <c r="S599" s="4"/>
    </row>
    <row r="600" spans="18:19" ht="15.75" customHeight="1" x14ac:dyDescent="0.3">
      <c r="R600" s="3"/>
      <c r="S600" s="4"/>
    </row>
    <row r="601" spans="18:19" ht="15.75" customHeight="1" x14ac:dyDescent="0.3">
      <c r="R601" s="3"/>
      <c r="S601" s="4"/>
    </row>
    <row r="602" spans="18:19" ht="15.75" customHeight="1" x14ac:dyDescent="0.3">
      <c r="R602" s="3"/>
      <c r="S602" s="4"/>
    </row>
    <row r="603" spans="18:19" ht="15.75" customHeight="1" x14ac:dyDescent="0.3">
      <c r="R603" s="3"/>
      <c r="S603" s="4"/>
    </row>
    <row r="604" spans="18:19" ht="15.75" customHeight="1" x14ac:dyDescent="0.3">
      <c r="R604" s="3"/>
      <c r="S604" s="4"/>
    </row>
    <row r="605" spans="18:19" ht="15.75" customHeight="1" x14ac:dyDescent="0.3">
      <c r="R605" s="3"/>
      <c r="S605" s="4"/>
    </row>
    <row r="606" spans="18:19" ht="15.75" customHeight="1" x14ac:dyDescent="0.3">
      <c r="R606" s="3"/>
      <c r="S606" s="4"/>
    </row>
    <row r="607" spans="18:19" ht="15.75" customHeight="1" x14ac:dyDescent="0.3">
      <c r="R607" s="3"/>
      <c r="S607" s="4"/>
    </row>
    <row r="608" spans="18:19" ht="15.75" customHeight="1" x14ac:dyDescent="0.3">
      <c r="R608" s="3"/>
      <c r="S608" s="4"/>
    </row>
    <row r="609" spans="18:19" ht="15.75" customHeight="1" x14ac:dyDescent="0.3">
      <c r="R609" s="3"/>
      <c r="S609" s="4"/>
    </row>
    <row r="610" spans="18:19" ht="15.75" customHeight="1" x14ac:dyDescent="0.3">
      <c r="R610" s="3"/>
      <c r="S610" s="4"/>
    </row>
    <row r="611" spans="18:19" ht="15.75" customHeight="1" x14ac:dyDescent="0.3">
      <c r="R611" s="3"/>
      <c r="S611" s="4"/>
    </row>
    <row r="612" spans="18:19" ht="15.75" customHeight="1" x14ac:dyDescent="0.3">
      <c r="R612" s="3"/>
      <c r="S612" s="4"/>
    </row>
    <row r="613" spans="18:19" ht="15.75" customHeight="1" x14ac:dyDescent="0.3">
      <c r="R613" s="3"/>
      <c r="S613" s="4"/>
    </row>
    <row r="614" spans="18:19" ht="15.75" customHeight="1" x14ac:dyDescent="0.3">
      <c r="R614" s="3"/>
      <c r="S614" s="4"/>
    </row>
    <row r="615" spans="18:19" ht="15.75" customHeight="1" x14ac:dyDescent="0.3">
      <c r="R615" s="3"/>
      <c r="S615" s="4"/>
    </row>
    <row r="616" spans="18:19" ht="15.75" customHeight="1" x14ac:dyDescent="0.3">
      <c r="R616" s="3"/>
      <c r="S616" s="4"/>
    </row>
    <row r="617" spans="18:19" ht="15.75" customHeight="1" x14ac:dyDescent="0.3">
      <c r="R617" s="3"/>
      <c r="S617" s="4"/>
    </row>
    <row r="618" spans="18:19" ht="15.75" customHeight="1" x14ac:dyDescent="0.3">
      <c r="R618" s="3"/>
      <c r="S618" s="4"/>
    </row>
    <row r="619" spans="18:19" ht="15.75" customHeight="1" x14ac:dyDescent="0.3">
      <c r="R619" s="3"/>
      <c r="S619" s="4"/>
    </row>
    <row r="620" spans="18:19" ht="15.75" customHeight="1" x14ac:dyDescent="0.3">
      <c r="R620" s="3"/>
      <c r="S620" s="4"/>
    </row>
    <row r="621" spans="18:19" ht="15.75" customHeight="1" x14ac:dyDescent="0.3">
      <c r="R621" s="3"/>
      <c r="S621" s="4"/>
    </row>
    <row r="622" spans="18:19" ht="15.75" customHeight="1" x14ac:dyDescent="0.3">
      <c r="R622" s="3"/>
      <c r="S622" s="4"/>
    </row>
    <row r="623" spans="18:19" ht="15.75" customHeight="1" x14ac:dyDescent="0.3">
      <c r="R623" s="3"/>
      <c r="S623" s="4"/>
    </row>
    <row r="624" spans="18:19" ht="15.75" customHeight="1" x14ac:dyDescent="0.3">
      <c r="R624" s="3"/>
      <c r="S624" s="4"/>
    </row>
    <row r="625" spans="18:19" ht="15.75" customHeight="1" x14ac:dyDescent="0.3">
      <c r="R625" s="3"/>
      <c r="S625" s="4"/>
    </row>
    <row r="626" spans="18:19" ht="15.75" customHeight="1" x14ac:dyDescent="0.3">
      <c r="R626" s="3"/>
      <c r="S626" s="4"/>
    </row>
    <row r="627" spans="18:19" ht="15.75" customHeight="1" x14ac:dyDescent="0.3">
      <c r="R627" s="3"/>
      <c r="S627" s="4"/>
    </row>
    <row r="628" spans="18:19" ht="15.75" customHeight="1" x14ac:dyDescent="0.3">
      <c r="R628" s="3"/>
      <c r="S628" s="4"/>
    </row>
    <row r="629" spans="18:19" ht="15.75" customHeight="1" x14ac:dyDescent="0.3">
      <c r="R629" s="3"/>
      <c r="S629" s="4"/>
    </row>
    <row r="630" spans="18:19" ht="15.75" customHeight="1" x14ac:dyDescent="0.3">
      <c r="R630" s="3"/>
      <c r="S630" s="4"/>
    </row>
    <row r="631" spans="18:19" ht="15.75" customHeight="1" x14ac:dyDescent="0.3">
      <c r="R631" s="3"/>
      <c r="S631" s="4"/>
    </row>
    <row r="632" spans="18:19" ht="15.75" customHeight="1" x14ac:dyDescent="0.3">
      <c r="R632" s="3"/>
      <c r="S632" s="4"/>
    </row>
    <row r="633" spans="18:19" ht="15.75" customHeight="1" x14ac:dyDescent="0.3">
      <c r="R633" s="3"/>
      <c r="S633" s="4"/>
    </row>
    <row r="634" spans="18:19" ht="15.75" customHeight="1" x14ac:dyDescent="0.3">
      <c r="R634" s="3"/>
      <c r="S634" s="4"/>
    </row>
    <row r="635" spans="18:19" ht="15.75" customHeight="1" x14ac:dyDescent="0.3">
      <c r="R635" s="3"/>
      <c r="S635" s="4"/>
    </row>
    <row r="636" spans="18:19" ht="15.75" customHeight="1" x14ac:dyDescent="0.3">
      <c r="R636" s="3"/>
      <c r="S636" s="4"/>
    </row>
    <row r="637" spans="18:19" ht="15.75" customHeight="1" x14ac:dyDescent="0.3">
      <c r="R637" s="3"/>
      <c r="S637" s="4"/>
    </row>
    <row r="638" spans="18:19" ht="15.75" customHeight="1" x14ac:dyDescent="0.3">
      <c r="R638" s="3"/>
      <c r="S638" s="4"/>
    </row>
    <row r="639" spans="18:19" ht="15.75" customHeight="1" x14ac:dyDescent="0.3">
      <c r="R639" s="3"/>
      <c r="S639" s="4"/>
    </row>
    <row r="640" spans="18:19" ht="15.75" customHeight="1" x14ac:dyDescent="0.3">
      <c r="R640" s="3"/>
      <c r="S640" s="4"/>
    </row>
    <row r="641" spans="18:19" ht="15.75" customHeight="1" x14ac:dyDescent="0.3">
      <c r="R641" s="3"/>
      <c r="S641" s="4"/>
    </row>
    <row r="642" spans="18:19" ht="15.75" customHeight="1" x14ac:dyDescent="0.3">
      <c r="R642" s="3"/>
      <c r="S642" s="4"/>
    </row>
    <row r="643" spans="18:19" ht="15.75" customHeight="1" x14ac:dyDescent="0.3">
      <c r="R643" s="3"/>
      <c r="S643" s="4"/>
    </row>
    <row r="644" spans="18:19" ht="15.75" customHeight="1" x14ac:dyDescent="0.3">
      <c r="R644" s="3"/>
      <c r="S644" s="4"/>
    </row>
    <row r="645" spans="18:19" ht="15.75" customHeight="1" x14ac:dyDescent="0.3">
      <c r="R645" s="3"/>
      <c r="S645" s="4"/>
    </row>
    <row r="646" spans="18:19" ht="15.75" customHeight="1" x14ac:dyDescent="0.3">
      <c r="R646" s="3"/>
      <c r="S646" s="4"/>
    </row>
    <row r="647" spans="18:19" ht="15.75" customHeight="1" x14ac:dyDescent="0.3">
      <c r="R647" s="3"/>
      <c r="S647" s="4"/>
    </row>
    <row r="648" spans="18:19" ht="15.75" customHeight="1" x14ac:dyDescent="0.3">
      <c r="R648" s="3"/>
      <c r="S648" s="4"/>
    </row>
    <row r="649" spans="18:19" ht="15.75" customHeight="1" x14ac:dyDescent="0.3">
      <c r="R649" s="3"/>
      <c r="S649" s="4"/>
    </row>
    <row r="650" spans="18:19" ht="15.75" customHeight="1" x14ac:dyDescent="0.3">
      <c r="R650" s="3"/>
      <c r="S650" s="4"/>
    </row>
    <row r="651" spans="18:19" ht="15.75" customHeight="1" x14ac:dyDescent="0.3">
      <c r="R651" s="3"/>
      <c r="S651" s="4"/>
    </row>
    <row r="652" spans="18:19" ht="15.75" customHeight="1" x14ac:dyDescent="0.3">
      <c r="R652" s="3"/>
      <c r="S652" s="4"/>
    </row>
    <row r="653" spans="18:19" ht="15.75" customHeight="1" x14ac:dyDescent="0.3">
      <c r="R653" s="3"/>
      <c r="S653" s="4"/>
    </row>
    <row r="654" spans="18:19" ht="15.75" customHeight="1" x14ac:dyDescent="0.3">
      <c r="R654" s="3"/>
      <c r="S654" s="4"/>
    </row>
    <row r="655" spans="18:19" ht="15.75" customHeight="1" x14ac:dyDescent="0.3">
      <c r="R655" s="3"/>
      <c r="S655" s="4"/>
    </row>
    <row r="656" spans="18:19" ht="15.75" customHeight="1" x14ac:dyDescent="0.3">
      <c r="R656" s="3"/>
      <c r="S656" s="4"/>
    </row>
    <row r="657" spans="18:19" ht="15.75" customHeight="1" x14ac:dyDescent="0.3">
      <c r="R657" s="3"/>
      <c r="S657" s="4"/>
    </row>
    <row r="658" spans="18:19" ht="15.75" customHeight="1" x14ac:dyDescent="0.3">
      <c r="R658" s="3"/>
      <c r="S658" s="4"/>
    </row>
    <row r="659" spans="18:19" ht="15.75" customHeight="1" x14ac:dyDescent="0.3">
      <c r="R659" s="3"/>
      <c r="S659" s="4"/>
    </row>
    <row r="660" spans="18:19" ht="15.75" customHeight="1" x14ac:dyDescent="0.3">
      <c r="R660" s="3"/>
      <c r="S660" s="4"/>
    </row>
    <row r="661" spans="18:19" ht="15.75" customHeight="1" x14ac:dyDescent="0.3">
      <c r="R661" s="3"/>
      <c r="S661" s="4"/>
    </row>
    <row r="662" spans="18:19" ht="15.75" customHeight="1" x14ac:dyDescent="0.3">
      <c r="R662" s="3"/>
      <c r="S662" s="4"/>
    </row>
    <row r="663" spans="18:19" ht="15.75" customHeight="1" x14ac:dyDescent="0.3">
      <c r="R663" s="3"/>
      <c r="S663" s="4"/>
    </row>
    <row r="664" spans="18:19" ht="15.75" customHeight="1" x14ac:dyDescent="0.3">
      <c r="R664" s="3"/>
      <c r="S664" s="4"/>
    </row>
    <row r="665" spans="18:19" ht="15.75" customHeight="1" x14ac:dyDescent="0.3">
      <c r="R665" s="3"/>
      <c r="S665" s="4"/>
    </row>
    <row r="666" spans="18:19" ht="15.75" customHeight="1" x14ac:dyDescent="0.3">
      <c r="R666" s="3"/>
      <c r="S666" s="4"/>
    </row>
    <row r="667" spans="18:19" ht="15.75" customHeight="1" x14ac:dyDescent="0.3">
      <c r="R667" s="3"/>
      <c r="S667" s="4"/>
    </row>
    <row r="668" spans="18:19" ht="15.75" customHeight="1" x14ac:dyDescent="0.3">
      <c r="R668" s="3"/>
      <c r="S668" s="4"/>
    </row>
    <row r="669" spans="18:19" ht="15.75" customHeight="1" x14ac:dyDescent="0.3">
      <c r="R669" s="3"/>
      <c r="S669" s="4"/>
    </row>
    <row r="670" spans="18:19" ht="15.75" customHeight="1" x14ac:dyDescent="0.3">
      <c r="R670" s="3"/>
      <c r="S670" s="4"/>
    </row>
    <row r="671" spans="18:19" ht="15.75" customHeight="1" x14ac:dyDescent="0.3">
      <c r="R671" s="3"/>
      <c r="S671" s="4"/>
    </row>
    <row r="672" spans="18:19" ht="15.75" customHeight="1" x14ac:dyDescent="0.3">
      <c r="R672" s="3"/>
      <c r="S672" s="4"/>
    </row>
    <row r="673" spans="18:19" ht="15.75" customHeight="1" x14ac:dyDescent="0.3">
      <c r="R673" s="3"/>
      <c r="S673" s="4"/>
    </row>
    <row r="674" spans="18:19" ht="15.75" customHeight="1" x14ac:dyDescent="0.3">
      <c r="R674" s="3"/>
      <c r="S674" s="4"/>
    </row>
    <row r="675" spans="18:19" ht="15.75" customHeight="1" x14ac:dyDescent="0.3">
      <c r="R675" s="3"/>
      <c r="S675" s="4"/>
    </row>
    <row r="676" spans="18:19" ht="15.75" customHeight="1" x14ac:dyDescent="0.3">
      <c r="R676" s="3"/>
      <c r="S676" s="4"/>
    </row>
    <row r="677" spans="18:19" ht="15.75" customHeight="1" x14ac:dyDescent="0.3">
      <c r="R677" s="3"/>
      <c r="S677" s="4"/>
    </row>
    <row r="678" spans="18:19" ht="15.75" customHeight="1" x14ac:dyDescent="0.3">
      <c r="R678" s="3"/>
      <c r="S678" s="4"/>
    </row>
    <row r="679" spans="18:19" ht="15.75" customHeight="1" x14ac:dyDescent="0.3">
      <c r="R679" s="3"/>
      <c r="S679" s="4"/>
    </row>
    <row r="680" spans="18:19" ht="15.75" customHeight="1" x14ac:dyDescent="0.3">
      <c r="R680" s="3"/>
      <c r="S680" s="4"/>
    </row>
    <row r="681" spans="18:19" ht="15.75" customHeight="1" x14ac:dyDescent="0.3">
      <c r="R681" s="3"/>
      <c r="S681" s="4"/>
    </row>
    <row r="682" spans="18:19" ht="15.75" customHeight="1" x14ac:dyDescent="0.3">
      <c r="R682" s="3"/>
      <c r="S682" s="4"/>
    </row>
    <row r="683" spans="18:19" ht="15.75" customHeight="1" x14ac:dyDescent="0.3">
      <c r="R683" s="3"/>
      <c r="S683" s="4"/>
    </row>
    <row r="684" spans="18:19" ht="15.75" customHeight="1" x14ac:dyDescent="0.3">
      <c r="R684" s="3"/>
      <c r="S684" s="4"/>
    </row>
    <row r="685" spans="18:19" ht="15.75" customHeight="1" x14ac:dyDescent="0.3">
      <c r="R685" s="3"/>
      <c r="S685" s="4"/>
    </row>
    <row r="686" spans="18:19" ht="15.75" customHeight="1" x14ac:dyDescent="0.3">
      <c r="R686" s="3"/>
      <c r="S686" s="4"/>
    </row>
    <row r="687" spans="18:19" ht="15.75" customHeight="1" x14ac:dyDescent="0.3">
      <c r="R687" s="3"/>
      <c r="S687" s="4"/>
    </row>
    <row r="688" spans="18:19" ht="15.75" customHeight="1" x14ac:dyDescent="0.3">
      <c r="R688" s="3"/>
      <c r="S688" s="4"/>
    </row>
    <row r="689" spans="18:19" ht="15.75" customHeight="1" x14ac:dyDescent="0.3">
      <c r="R689" s="3"/>
      <c r="S689" s="4"/>
    </row>
    <row r="690" spans="18:19" ht="15.75" customHeight="1" x14ac:dyDescent="0.3">
      <c r="R690" s="3"/>
      <c r="S690" s="4"/>
    </row>
    <row r="691" spans="18:19" ht="15.75" customHeight="1" x14ac:dyDescent="0.3">
      <c r="R691" s="3"/>
      <c r="S691" s="4"/>
    </row>
    <row r="692" spans="18:19" ht="15.75" customHeight="1" x14ac:dyDescent="0.3">
      <c r="R692" s="3"/>
      <c r="S692" s="4"/>
    </row>
    <row r="693" spans="18:19" ht="15.75" customHeight="1" x14ac:dyDescent="0.3">
      <c r="R693" s="3"/>
      <c r="S693" s="4"/>
    </row>
    <row r="694" spans="18:19" ht="15.75" customHeight="1" x14ac:dyDescent="0.3">
      <c r="R694" s="3"/>
      <c r="S694" s="4"/>
    </row>
    <row r="695" spans="18:19" ht="15.75" customHeight="1" x14ac:dyDescent="0.3">
      <c r="R695" s="3"/>
      <c r="S695" s="4"/>
    </row>
    <row r="696" spans="18:19" ht="15.75" customHeight="1" x14ac:dyDescent="0.3">
      <c r="R696" s="3"/>
      <c r="S696" s="4"/>
    </row>
    <row r="697" spans="18:19" ht="15.75" customHeight="1" x14ac:dyDescent="0.3">
      <c r="R697" s="3"/>
      <c r="S697" s="4"/>
    </row>
    <row r="698" spans="18:19" ht="15.75" customHeight="1" x14ac:dyDescent="0.3">
      <c r="R698" s="3"/>
      <c r="S698" s="4"/>
    </row>
    <row r="699" spans="18:19" ht="15.75" customHeight="1" x14ac:dyDescent="0.3">
      <c r="R699" s="3"/>
      <c r="S699" s="4"/>
    </row>
    <row r="700" spans="18:19" ht="15.75" customHeight="1" x14ac:dyDescent="0.3">
      <c r="R700" s="3"/>
      <c r="S700" s="4"/>
    </row>
    <row r="701" spans="18:19" ht="15.75" customHeight="1" x14ac:dyDescent="0.3">
      <c r="R701" s="3"/>
      <c r="S701" s="4"/>
    </row>
    <row r="702" spans="18:19" ht="15.75" customHeight="1" x14ac:dyDescent="0.3">
      <c r="R702" s="3"/>
      <c r="S702" s="4"/>
    </row>
    <row r="703" spans="18:19" ht="15.75" customHeight="1" x14ac:dyDescent="0.3">
      <c r="R703" s="3"/>
      <c r="S703" s="4"/>
    </row>
    <row r="704" spans="18:19" ht="15.75" customHeight="1" x14ac:dyDescent="0.3">
      <c r="R704" s="3"/>
      <c r="S704" s="4"/>
    </row>
    <row r="705" spans="18:19" ht="15.75" customHeight="1" x14ac:dyDescent="0.3">
      <c r="R705" s="3"/>
      <c r="S705" s="4"/>
    </row>
    <row r="706" spans="18:19" ht="15.75" customHeight="1" x14ac:dyDescent="0.3">
      <c r="R706" s="3"/>
      <c r="S706" s="4"/>
    </row>
    <row r="707" spans="18:19" ht="15.75" customHeight="1" x14ac:dyDescent="0.3">
      <c r="R707" s="3"/>
      <c r="S707" s="4"/>
    </row>
    <row r="708" spans="18:19" ht="15.75" customHeight="1" x14ac:dyDescent="0.3">
      <c r="R708" s="3"/>
      <c r="S708" s="4"/>
    </row>
    <row r="709" spans="18:19" ht="15.75" customHeight="1" x14ac:dyDescent="0.3">
      <c r="R709" s="3"/>
      <c r="S709" s="4"/>
    </row>
    <row r="710" spans="18:19" ht="15.75" customHeight="1" x14ac:dyDescent="0.3">
      <c r="R710" s="3"/>
      <c r="S710" s="4"/>
    </row>
    <row r="711" spans="18:19" ht="15.75" customHeight="1" x14ac:dyDescent="0.3">
      <c r="R711" s="3"/>
      <c r="S711" s="4"/>
    </row>
    <row r="712" spans="18:19" ht="15.75" customHeight="1" x14ac:dyDescent="0.3">
      <c r="R712" s="3"/>
      <c r="S712" s="4"/>
    </row>
    <row r="713" spans="18:19" ht="15.75" customHeight="1" x14ac:dyDescent="0.3">
      <c r="R713" s="3"/>
      <c r="S713" s="4"/>
    </row>
    <row r="714" spans="18:19" ht="15.75" customHeight="1" x14ac:dyDescent="0.3">
      <c r="R714" s="3"/>
      <c r="S714" s="4"/>
    </row>
    <row r="715" spans="18:19" ht="15.75" customHeight="1" x14ac:dyDescent="0.3">
      <c r="R715" s="3"/>
      <c r="S715" s="4"/>
    </row>
    <row r="716" spans="18:19" ht="15.75" customHeight="1" x14ac:dyDescent="0.3">
      <c r="R716" s="3"/>
      <c r="S716" s="4"/>
    </row>
    <row r="717" spans="18:19" ht="15.75" customHeight="1" x14ac:dyDescent="0.3">
      <c r="R717" s="3"/>
      <c r="S717" s="4"/>
    </row>
    <row r="718" spans="18:19" ht="15.75" customHeight="1" x14ac:dyDescent="0.3">
      <c r="R718" s="3"/>
      <c r="S718" s="4"/>
    </row>
    <row r="719" spans="18:19" ht="15.75" customHeight="1" x14ac:dyDescent="0.3">
      <c r="R719" s="3"/>
      <c r="S719" s="4"/>
    </row>
    <row r="720" spans="18:19" ht="15.75" customHeight="1" x14ac:dyDescent="0.3">
      <c r="R720" s="3"/>
      <c r="S720" s="4"/>
    </row>
    <row r="721" spans="18:19" ht="15.75" customHeight="1" x14ac:dyDescent="0.3">
      <c r="R721" s="3"/>
      <c r="S721" s="4"/>
    </row>
    <row r="722" spans="18:19" ht="15.75" customHeight="1" x14ac:dyDescent="0.3">
      <c r="R722" s="3"/>
      <c r="S722" s="4"/>
    </row>
    <row r="723" spans="18:19" ht="15.75" customHeight="1" x14ac:dyDescent="0.3">
      <c r="R723" s="3"/>
      <c r="S723" s="4"/>
    </row>
    <row r="724" spans="18:19" ht="15.75" customHeight="1" x14ac:dyDescent="0.3">
      <c r="R724" s="3"/>
      <c r="S724" s="4"/>
    </row>
    <row r="725" spans="18:19" ht="15.75" customHeight="1" x14ac:dyDescent="0.3">
      <c r="R725" s="3"/>
      <c r="S725" s="4"/>
    </row>
    <row r="726" spans="18:19" ht="15.75" customHeight="1" x14ac:dyDescent="0.3">
      <c r="R726" s="3"/>
      <c r="S726" s="4"/>
    </row>
    <row r="727" spans="18:19" ht="15.75" customHeight="1" x14ac:dyDescent="0.3">
      <c r="R727" s="3"/>
      <c r="S727" s="4"/>
    </row>
    <row r="728" spans="18:19" ht="15.75" customHeight="1" x14ac:dyDescent="0.3">
      <c r="R728" s="3"/>
      <c r="S728" s="4"/>
    </row>
    <row r="729" spans="18:19" ht="15.75" customHeight="1" x14ac:dyDescent="0.3">
      <c r="R729" s="3"/>
      <c r="S729" s="4"/>
    </row>
    <row r="730" spans="18:19" ht="15.75" customHeight="1" x14ac:dyDescent="0.3">
      <c r="R730" s="3"/>
      <c r="S730" s="4"/>
    </row>
    <row r="731" spans="18:19" ht="15.75" customHeight="1" x14ac:dyDescent="0.3">
      <c r="R731" s="3"/>
      <c r="S731" s="4"/>
    </row>
    <row r="732" spans="18:19" ht="15.75" customHeight="1" x14ac:dyDescent="0.3">
      <c r="R732" s="3"/>
      <c r="S732" s="4"/>
    </row>
    <row r="733" spans="18:19" ht="15.75" customHeight="1" x14ac:dyDescent="0.3">
      <c r="R733" s="3"/>
      <c r="S733" s="4"/>
    </row>
    <row r="734" spans="18:19" ht="15.75" customHeight="1" x14ac:dyDescent="0.3">
      <c r="R734" s="3"/>
      <c r="S734" s="4"/>
    </row>
    <row r="735" spans="18:19" ht="15.75" customHeight="1" x14ac:dyDescent="0.3">
      <c r="R735" s="3"/>
      <c r="S735" s="4"/>
    </row>
    <row r="736" spans="18:19" ht="15.75" customHeight="1" x14ac:dyDescent="0.3">
      <c r="R736" s="3"/>
      <c r="S736" s="4"/>
    </row>
    <row r="737" spans="18:19" ht="15.75" customHeight="1" x14ac:dyDescent="0.3">
      <c r="R737" s="3"/>
      <c r="S737" s="4"/>
    </row>
    <row r="738" spans="18:19" ht="15.75" customHeight="1" x14ac:dyDescent="0.3">
      <c r="R738" s="3"/>
      <c r="S738" s="4"/>
    </row>
    <row r="739" spans="18:19" ht="15.75" customHeight="1" x14ac:dyDescent="0.3">
      <c r="R739" s="3"/>
      <c r="S739" s="4"/>
    </row>
    <row r="740" spans="18:19" ht="15.75" customHeight="1" x14ac:dyDescent="0.3">
      <c r="R740" s="3"/>
      <c r="S740" s="4"/>
    </row>
    <row r="741" spans="18:19" ht="15.75" customHeight="1" x14ac:dyDescent="0.3">
      <c r="R741" s="3"/>
      <c r="S741" s="4"/>
    </row>
    <row r="742" spans="18:19" ht="15.75" customHeight="1" x14ac:dyDescent="0.3">
      <c r="R742" s="3"/>
      <c r="S742" s="4"/>
    </row>
    <row r="743" spans="18:19" ht="15.75" customHeight="1" x14ac:dyDescent="0.3">
      <c r="R743" s="3"/>
      <c r="S743" s="4"/>
    </row>
    <row r="744" spans="18:19" ht="15.75" customHeight="1" x14ac:dyDescent="0.3">
      <c r="R744" s="3"/>
      <c r="S744" s="4"/>
    </row>
    <row r="745" spans="18:19" ht="15.75" customHeight="1" x14ac:dyDescent="0.3">
      <c r="R745" s="3"/>
      <c r="S745" s="4"/>
    </row>
    <row r="746" spans="18:19" ht="15.75" customHeight="1" x14ac:dyDescent="0.3">
      <c r="R746" s="3"/>
      <c r="S746" s="4"/>
    </row>
    <row r="747" spans="18:19" ht="15.75" customHeight="1" x14ac:dyDescent="0.3">
      <c r="R747" s="3"/>
      <c r="S747" s="4"/>
    </row>
    <row r="748" spans="18:19" ht="15.75" customHeight="1" x14ac:dyDescent="0.3">
      <c r="R748" s="3"/>
      <c r="S748" s="4"/>
    </row>
    <row r="749" spans="18:19" ht="15.75" customHeight="1" x14ac:dyDescent="0.3">
      <c r="R749" s="3"/>
      <c r="S749" s="4"/>
    </row>
    <row r="750" spans="18:19" ht="15.75" customHeight="1" x14ac:dyDescent="0.3">
      <c r="R750" s="3"/>
      <c r="S750" s="4"/>
    </row>
    <row r="751" spans="18:19" ht="15.75" customHeight="1" x14ac:dyDescent="0.3">
      <c r="R751" s="3"/>
      <c r="S751" s="4"/>
    </row>
    <row r="752" spans="18:19" ht="15.75" customHeight="1" x14ac:dyDescent="0.3">
      <c r="R752" s="3"/>
      <c r="S752" s="4"/>
    </row>
    <row r="753" spans="18:19" ht="15.75" customHeight="1" x14ac:dyDescent="0.3">
      <c r="R753" s="3"/>
      <c r="S753" s="4"/>
    </row>
    <row r="754" spans="18:19" ht="15.75" customHeight="1" x14ac:dyDescent="0.3">
      <c r="R754" s="3"/>
      <c r="S754" s="4"/>
    </row>
    <row r="755" spans="18:19" ht="15.75" customHeight="1" x14ac:dyDescent="0.3">
      <c r="R755" s="3"/>
      <c r="S755" s="4"/>
    </row>
    <row r="756" spans="18:19" ht="15.75" customHeight="1" x14ac:dyDescent="0.3">
      <c r="R756" s="3"/>
      <c r="S756" s="4"/>
    </row>
    <row r="757" spans="18:19" ht="15.75" customHeight="1" x14ac:dyDescent="0.3">
      <c r="R757" s="3"/>
      <c r="S757" s="4"/>
    </row>
    <row r="758" spans="18:19" ht="15.75" customHeight="1" x14ac:dyDescent="0.3">
      <c r="R758" s="3"/>
      <c r="S758" s="4"/>
    </row>
    <row r="759" spans="18:19" ht="15.75" customHeight="1" x14ac:dyDescent="0.3">
      <c r="R759" s="3"/>
      <c r="S759" s="4"/>
    </row>
    <row r="760" spans="18:19" ht="15.75" customHeight="1" x14ac:dyDescent="0.3">
      <c r="R760" s="3"/>
      <c r="S760" s="4"/>
    </row>
    <row r="761" spans="18:19" ht="15.75" customHeight="1" x14ac:dyDescent="0.3">
      <c r="R761" s="3"/>
      <c r="S761" s="4"/>
    </row>
    <row r="762" spans="18:19" ht="15.75" customHeight="1" x14ac:dyDescent="0.3">
      <c r="R762" s="3"/>
      <c r="S762" s="4"/>
    </row>
    <row r="763" spans="18:19" ht="15.75" customHeight="1" x14ac:dyDescent="0.3">
      <c r="R763" s="3"/>
      <c r="S763" s="4"/>
    </row>
    <row r="764" spans="18:19" ht="15.75" customHeight="1" x14ac:dyDescent="0.3">
      <c r="R764" s="3"/>
      <c r="S764" s="4"/>
    </row>
    <row r="765" spans="18:19" ht="15.75" customHeight="1" x14ac:dyDescent="0.3">
      <c r="R765" s="3"/>
      <c r="S765" s="4"/>
    </row>
    <row r="766" spans="18:19" ht="15.75" customHeight="1" x14ac:dyDescent="0.3">
      <c r="R766" s="3"/>
      <c r="S766" s="4"/>
    </row>
    <row r="767" spans="18:19" ht="15.75" customHeight="1" x14ac:dyDescent="0.3">
      <c r="R767" s="3"/>
      <c r="S767" s="4"/>
    </row>
    <row r="768" spans="18:19" ht="15.75" customHeight="1" x14ac:dyDescent="0.3">
      <c r="R768" s="3"/>
      <c r="S768" s="4"/>
    </row>
    <row r="769" spans="18:19" ht="15.75" customHeight="1" x14ac:dyDescent="0.3">
      <c r="R769" s="3"/>
      <c r="S769" s="4"/>
    </row>
    <row r="770" spans="18:19" ht="15.75" customHeight="1" x14ac:dyDescent="0.3">
      <c r="R770" s="3"/>
      <c r="S770" s="4"/>
    </row>
    <row r="771" spans="18:19" ht="15.75" customHeight="1" x14ac:dyDescent="0.3">
      <c r="R771" s="3"/>
      <c r="S771" s="4"/>
    </row>
    <row r="772" spans="18:19" ht="15.75" customHeight="1" x14ac:dyDescent="0.3">
      <c r="R772" s="3"/>
      <c r="S772" s="4"/>
    </row>
    <row r="773" spans="18:19" ht="15.75" customHeight="1" x14ac:dyDescent="0.3">
      <c r="R773" s="3"/>
      <c r="S773" s="4"/>
    </row>
    <row r="774" spans="18:19" ht="15.75" customHeight="1" x14ac:dyDescent="0.3">
      <c r="R774" s="3"/>
      <c r="S774" s="4"/>
    </row>
    <row r="775" spans="18:19" ht="15.75" customHeight="1" x14ac:dyDescent="0.3">
      <c r="R775" s="3"/>
      <c r="S775" s="4"/>
    </row>
    <row r="776" spans="18:19" ht="15.75" customHeight="1" x14ac:dyDescent="0.3">
      <c r="R776" s="3"/>
      <c r="S776" s="4"/>
    </row>
    <row r="777" spans="18:19" ht="15.75" customHeight="1" x14ac:dyDescent="0.3">
      <c r="R777" s="3"/>
      <c r="S777" s="4"/>
    </row>
    <row r="778" spans="18:19" ht="15.75" customHeight="1" x14ac:dyDescent="0.3">
      <c r="R778" s="3"/>
      <c r="S778" s="4"/>
    </row>
    <row r="779" spans="18:19" ht="15.75" customHeight="1" x14ac:dyDescent="0.3">
      <c r="R779" s="3"/>
      <c r="S779" s="4"/>
    </row>
    <row r="780" spans="18:19" ht="15.75" customHeight="1" x14ac:dyDescent="0.3">
      <c r="R780" s="3"/>
      <c r="S780" s="4"/>
    </row>
    <row r="781" spans="18:19" ht="15.75" customHeight="1" x14ac:dyDescent="0.3">
      <c r="R781" s="3"/>
      <c r="S781" s="4"/>
    </row>
    <row r="782" spans="18:19" ht="15.75" customHeight="1" x14ac:dyDescent="0.3">
      <c r="R782" s="3"/>
      <c r="S782" s="4"/>
    </row>
    <row r="783" spans="18:19" ht="15.75" customHeight="1" x14ac:dyDescent="0.3">
      <c r="R783" s="3"/>
      <c r="S783" s="4"/>
    </row>
    <row r="784" spans="18:19" ht="15.75" customHeight="1" x14ac:dyDescent="0.3">
      <c r="R784" s="3"/>
      <c r="S784" s="4"/>
    </row>
    <row r="785" spans="18:19" ht="15.75" customHeight="1" x14ac:dyDescent="0.3">
      <c r="R785" s="3"/>
      <c r="S785" s="4"/>
    </row>
    <row r="786" spans="18:19" ht="15.75" customHeight="1" x14ac:dyDescent="0.3">
      <c r="R786" s="3"/>
      <c r="S786" s="4"/>
    </row>
    <row r="787" spans="18:19" ht="15.75" customHeight="1" x14ac:dyDescent="0.3">
      <c r="R787" s="3"/>
      <c r="S787" s="4"/>
    </row>
    <row r="788" spans="18:19" ht="15.75" customHeight="1" x14ac:dyDescent="0.3">
      <c r="R788" s="3"/>
      <c r="S788" s="4"/>
    </row>
    <row r="789" spans="18:19" ht="15.75" customHeight="1" x14ac:dyDescent="0.3">
      <c r="R789" s="3"/>
      <c r="S789" s="4"/>
    </row>
    <row r="790" spans="18:19" ht="15.75" customHeight="1" x14ac:dyDescent="0.3">
      <c r="R790" s="3"/>
      <c r="S790" s="4"/>
    </row>
    <row r="791" spans="18:19" ht="15.75" customHeight="1" x14ac:dyDescent="0.3">
      <c r="R791" s="3"/>
      <c r="S791" s="4"/>
    </row>
    <row r="792" spans="18:19" ht="15.75" customHeight="1" x14ac:dyDescent="0.3">
      <c r="R792" s="3"/>
      <c r="S792" s="4"/>
    </row>
    <row r="793" spans="18:19" ht="15.75" customHeight="1" x14ac:dyDescent="0.3">
      <c r="R793" s="3"/>
      <c r="S793" s="4"/>
    </row>
    <row r="794" spans="18:19" ht="15.75" customHeight="1" x14ac:dyDescent="0.3">
      <c r="R794" s="3"/>
      <c r="S794" s="4"/>
    </row>
    <row r="795" spans="18:19" ht="15.75" customHeight="1" x14ac:dyDescent="0.3">
      <c r="R795" s="3"/>
      <c r="S795" s="4"/>
    </row>
    <row r="796" spans="18:19" ht="15.75" customHeight="1" x14ac:dyDescent="0.3">
      <c r="R796" s="3"/>
      <c r="S796" s="4"/>
    </row>
    <row r="797" spans="18:19" ht="15.75" customHeight="1" x14ac:dyDescent="0.3">
      <c r="R797" s="3"/>
      <c r="S797" s="4"/>
    </row>
    <row r="798" spans="18:19" ht="15.75" customHeight="1" x14ac:dyDescent="0.3">
      <c r="R798" s="3"/>
      <c r="S798" s="4"/>
    </row>
    <row r="799" spans="18:19" ht="15.75" customHeight="1" x14ac:dyDescent="0.3">
      <c r="R799" s="3"/>
      <c r="S799" s="4"/>
    </row>
    <row r="800" spans="18:19" ht="15.75" customHeight="1" x14ac:dyDescent="0.3">
      <c r="R800" s="3"/>
      <c r="S800" s="4"/>
    </row>
    <row r="801" spans="18:19" ht="15.75" customHeight="1" x14ac:dyDescent="0.3">
      <c r="R801" s="3"/>
      <c r="S801" s="4"/>
    </row>
    <row r="802" spans="18:19" ht="15.75" customHeight="1" x14ac:dyDescent="0.3">
      <c r="R802" s="3"/>
      <c r="S802" s="4"/>
    </row>
    <row r="803" spans="18:19" ht="15.75" customHeight="1" x14ac:dyDescent="0.3">
      <c r="R803" s="3"/>
      <c r="S803" s="4"/>
    </row>
    <row r="804" spans="18:19" ht="15.75" customHeight="1" x14ac:dyDescent="0.3">
      <c r="R804" s="3"/>
      <c r="S804" s="4"/>
    </row>
    <row r="805" spans="18:19" ht="15.75" customHeight="1" x14ac:dyDescent="0.3">
      <c r="R805" s="3"/>
      <c r="S805" s="4"/>
    </row>
    <row r="806" spans="18:19" ht="15.75" customHeight="1" x14ac:dyDescent="0.3">
      <c r="R806" s="3"/>
      <c r="S806" s="4"/>
    </row>
    <row r="807" spans="18:19" ht="15.75" customHeight="1" x14ac:dyDescent="0.3">
      <c r="R807" s="3"/>
      <c r="S807" s="4"/>
    </row>
    <row r="808" spans="18:19" ht="15.75" customHeight="1" x14ac:dyDescent="0.3">
      <c r="R808" s="3"/>
      <c r="S808" s="4"/>
    </row>
    <row r="809" spans="18:19" ht="15.75" customHeight="1" x14ac:dyDescent="0.3">
      <c r="R809" s="3"/>
      <c r="S809" s="4"/>
    </row>
    <row r="810" spans="18:19" ht="15.75" customHeight="1" x14ac:dyDescent="0.3">
      <c r="R810" s="3"/>
      <c r="S810" s="4"/>
    </row>
    <row r="811" spans="18:19" ht="15.75" customHeight="1" x14ac:dyDescent="0.3">
      <c r="R811" s="3"/>
      <c r="S811" s="4"/>
    </row>
    <row r="812" spans="18:19" ht="15.75" customHeight="1" x14ac:dyDescent="0.3">
      <c r="R812" s="3"/>
      <c r="S812" s="4"/>
    </row>
    <row r="813" spans="18:19" ht="15.75" customHeight="1" x14ac:dyDescent="0.3">
      <c r="R813" s="3"/>
      <c r="S813" s="4"/>
    </row>
    <row r="814" spans="18:19" ht="15.75" customHeight="1" x14ac:dyDescent="0.3">
      <c r="R814" s="3"/>
      <c r="S814" s="4"/>
    </row>
    <row r="815" spans="18:19" ht="15.75" customHeight="1" x14ac:dyDescent="0.3">
      <c r="R815" s="3"/>
      <c r="S815" s="4"/>
    </row>
    <row r="816" spans="18:19" ht="15.75" customHeight="1" x14ac:dyDescent="0.3">
      <c r="R816" s="3"/>
      <c r="S816" s="4"/>
    </row>
    <row r="817" spans="18:19" ht="15.75" customHeight="1" x14ac:dyDescent="0.3">
      <c r="R817" s="3"/>
      <c r="S817" s="4"/>
    </row>
    <row r="818" spans="18:19" ht="15.75" customHeight="1" x14ac:dyDescent="0.3">
      <c r="R818" s="3"/>
      <c r="S818" s="4"/>
    </row>
    <row r="819" spans="18:19" ht="15.75" customHeight="1" x14ac:dyDescent="0.3">
      <c r="R819" s="3"/>
      <c r="S819" s="4"/>
    </row>
    <row r="820" spans="18:19" ht="15.75" customHeight="1" x14ac:dyDescent="0.3">
      <c r="R820" s="3"/>
      <c r="S820" s="4"/>
    </row>
    <row r="821" spans="18:19" ht="15.75" customHeight="1" x14ac:dyDescent="0.3">
      <c r="R821" s="3"/>
      <c r="S821" s="4"/>
    </row>
    <row r="822" spans="18:19" ht="15.75" customHeight="1" x14ac:dyDescent="0.3">
      <c r="R822" s="3"/>
      <c r="S822" s="4"/>
    </row>
    <row r="823" spans="18:19" ht="15.75" customHeight="1" x14ac:dyDescent="0.3">
      <c r="R823" s="3"/>
      <c r="S823" s="4"/>
    </row>
    <row r="824" spans="18:19" ht="15.75" customHeight="1" x14ac:dyDescent="0.3">
      <c r="R824" s="3"/>
      <c r="S824" s="4"/>
    </row>
    <row r="825" spans="18:19" ht="15.75" customHeight="1" x14ac:dyDescent="0.3">
      <c r="R825" s="3"/>
      <c r="S825" s="4"/>
    </row>
    <row r="826" spans="18:19" ht="15.75" customHeight="1" x14ac:dyDescent="0.3">
      <c r="R826" s="3"/>
      <c r="S826" s="4"/>
    </row>
    <row r="827" spans="18:19" ht="15.75" customHeight="1" x14ac:dyDescent="0.3">
      <c r="R827" s="3"/>
      <c r="S827" s="4"/>
    </row>
    <row r="828" spans="18:19" ht="15.75" customHeight="1" x14ac:dyDescent="0.3">
      <c r="R828" s="3"/>
      <c r="S828" s="4"/>
    </row>
    <row r="829" spans="18:19" ht="15.75" customHeight="1" x14ac:dyDescent="0.3">
      <c r="R829" s="3"/>
      <c r="S829" s="4"/>
    </row>
    <row r="830" spans="18:19" ht="15.75" customHeight="1" x14ac:dyDescent="0.3">
      <c r="R830" s="3"/>
      <c r="S830" s="4"/>
    </row>
    <row r="831" spans="18:19" ht="15.75" customHeight="1" x14ac:dyDescent="0.3">
      <c r="R831" s="3"/>
      <c r="S831" s="4"/>
    </row>
    <row r="832" spans="18:19" ht="15.75" customHeight="1" x14ac:dyDescent="0.3">
      <c r="R832" s="3"/>
      <c r="S832" s="4"/>
    </row>
    <row r="833" spans="18:19" ht="15.75" customHeight="1" x14ac:dyDescent="0.3">
      <c r="R833" s="3"/>
      <c r="S833" s="4"/>
    </row>
    <row r="834" spans="18:19" ht="15.75" customHeight="1" x14ac:dyDescent="0.3">
      <c r="R834" s="3"/>
      <c r="S834" s="4"/>
    </row>
    <row r="835" spans="18:19" ht="15.75" customHeight="1" x14ac:dyDescent="0.3">
      <c r="R835" s="3"/>
      <c r="S835" s="4"/>
    </row>
    <row r="836" spans="18:19" ht="15.75" customHeight="1" x14ac:dyDescent="0.3">
      <c r="R836" s="3"/>
      <c r="S836" s="4"/>
    </row>
    <row r="837" spans="18:19" ht="15.75" customHeight="1" x14ac:dyDescent="0.3">
      <c r="R837" s="3"/>
      <c r="S837" s="4"/>
    </row>
    <row r="838" spans="18:19" ht="15.75" customHeight="1" x14ac:dyDescent="0.3">
      <c r="R838" s="3"/>
      <c r="S838" s="4"/>
    </row>
    <row r="839" spans="18:19" ht="15.75" customHeight="1" x14ac:dyDescent="0.3">
      <c r="R839" s="3"/>
      <c r="S839" s="4"/>
    </row>
    <row r="840" spans="18:19" ht="15.75" customHeight="1" x14ac:dyDescent="0.3">
      <c r="R840" s="3"/>
      <c r="S840" s="4"/>
    </row>
    <row r="841" spans="18:19" ht="15.75" customHeight="1" x14ac:dyDescent="0.3">
      <c r="R841" s="3"/>
      <c r="S841" s="4"/>
    </row>
    <row r="842" spans="18:19" ht="15.75" customHeight="1" x14ac:dyDescent="0.3">
      <c r="R842" s="3"/>
      <c r="S842" s="4"/>
    </row>
    <row r="843" spans="18:19" ht="15.75" customHeight="1" x14ac:dyDescent="0.3">
      <c r="R843" s="3"/>
      <c r="S843" s="4"/>
    </row>
    <row r="844" spans="18:19" ht="15.75" customHeight="1" x14ac:dyDescent="0.3">
      <c r="R844" s="3"/>
      <c r="S844" s="4"/>
    </row>
    <row r="845" spans="18:19" ht="15.75" customHeight="1" x14ac:dyDescent="0.3">
      <c r="R845" s="3"/>
      <c r="S845" s="4"/>
    </row>
    <row r="846" spans="18:19" ht="15.75" customHeight="1" x14ac:dyDescent="0.3">
      <c r="R846" s="3"/>
      <c r="S846" s="4"/>
    </row>
    <row r="847" spans="18:19" ht="15.75" customHeight="1" x14ac:dyDescent="0.3">
      <c r="R847" s="3"/>
      <c r="S847" s="4"/>
    </row>
    <row r="848" spans="18:19" ht="15.75" customHeight="1" x14ac:dyDescent="0.3">
      <c r="R848" s="3"/>
      <c r="S848" s="4"/>
    </row>
    <row r="849" spans="18:19" ht="15.75" customHeight="1" x14ac:dyDescent="0.3">
      <c r="R849" s="3"/>
      <c r="S849" s="4"/>
    </row>
    <row r="850" spans="18:19" ht="15.75" customHeight="1" x14ac:dyDescent="0.3">
      <c r="R850" s="3"/>
      <c r="S850" s="4"/>
    </row>
    <row r="851" spans="18:19" ht="15.75" customHeight="1" x14ac:dyDescent="0.3">
      <c r="R851" s="3"/>
      <c r="S851" s="4"/>
    </row>
    <row r="852" spans="18:19" ht="15.75" customHeight="1" x14ac:dyDescent="0.3">
      <c r="R852" s="3"/>
      <c r="S852" s="4"/>
    </row>
    <row r="853" spans="18:19" ht="15.75" customHeight="1" x14ac:dyDescent="0.3">
      <c r="R853" s="3"/>
      <c r="S853" s="4"/>
    </row>
    <row r="854" spans="18:19" ht="15.75" customHeight="1" x14ac:dyDescent="0.3">
      <c r="R854" s="3"/>
      <c r="S854" s="4"/>
    </row>
    <row r="855" spans="18:19" ht="15.75" customHeight="1" x14ac:dyDescent="0.3">
      <c r="R855" s="3"/>
      <c r="S855" s="4"/>
    </row>
    <row r="856" spans="18:19" ht="15.75" customHeight="1" x14ac:dyDescent="0.3">
      <c r="R856" s="3"/>
      <c r="S856" s="4"/>
    </row>
    <row r="857" spans="18:19" ht="15.75" customHeight="1" x14ac:dyDescent="0.3">
      <c r="R857" s="3"/>
      <c r="S857" s="4"/>
    </row>
    <row r="858" spans="18:19" ht="15.75" customHeight="1" x14ac:dyDescent="0.3">
      <c r="R858" s="3"/>
      <c r="S858" s="4"/>
    </row>
    <row r="859" spans="18:19" ht="15.75" customHeight="1" x14ac:dyDescent="0.3">
      <c r="R859" s="3"/>
      <c r="S859" s="4"/>
    </row>
    <row r="860" spans="18:19" ht="15.75" customHeight="1" x14ac:dyDescent="0.3">
      <c r="R860" s="3"/>
      <c r="S860" s="4"/>
    </row>
    <row r="861" spans="18:19" ht="15.75" customHeight="1" x14ac:dyDescent="0.3">
      <c r="R861" s="3"/>
      <c r="S861" s="4"/>
    </row>
    <row r="862" spans="18:19" ht="15.75" customHeight="1" x14ac:dyDescent="0.3">
      <c r="R862" s="3"/>
      <c r="S862" s="4"/>
    </row>
    <row r="863" spans="18:19" ht="15.75" customHeight="1" x14ac:dyDescent="0.3">
      <c r="R863" s="3"/>
      <c r="S863" s="4"/>
    </row>
    <row r="864" spans="18:19" ht="15.75" customHeight="1" x14ac:dyDescent="0.3">
      <c r="R864" s="3"/>
      <c r="S864" s="4"/>
    </row>
    <row r="865" spans="18:19" ht="15.75" customHeight="1" x14ac:dyDescent="0.3">
      <c r="R865" s="3"/>
      <c r="S865" s="4"/>
    </row>
    <row r="866" spans="18:19" ht="15.75" customHeight="1" x14ac:dyDescent="0.3">
      <c r="R866" s="3"/>
      <c r="S866" s="4"/>
    </row>
    <row r="867" spans="18:19" ht="15.75" customHeight="1" x14ac:dyDescent="0.3">
      <c r="R867" s="3"/>
      <c r="S867" s="4"/>
    </row>
    <row r="868" spans="18:19" ht="15.75" customHeight="1" x14ac:dyDescent="0.3">
      <c r="R868" s="3"/>
      <c r="S868" s="4"/>
    </row>
    <row r="869" spans="18:19" ht="15.75" customHeight="1" x14ac:dyDescent="0.3">
      <c r="R869" s="3"/>
      <c r="S869" s="4"/>
    </row>
    <row r="870" spans="18:19" ht="15.75" customHeight="1" x14ac:dyDescent="0.3">
      <c r="R870" s="3"/>
      <c r="S870" s="4"/>
    </row>
    <row r="871" spans="18:19" ht="15.75" customHeight="1" x14ac:dyDescent="0.3">
      <c r="R871" s="3"/>
      <c r="S871" s="4"/>
    </row>
    <row r="872" spans="18:19" ht="15.75" customHeight="1" x14ac:dyDescent="0.3">
      <c r="R872" s="3"/>
      <c r="S872" s="4"/>
    </row>
    <row r="873" spans="18:19" ht="15.75" customHeight="1" x14ac:dyDescent="0.3">
      <c r="R873" s="3"/>
      <c r="S873" s="4"/>
    </row>
    <row r="874" spans="18:19" ht="15.75" customHeight="1" x14ac:dyDescent="0.3">
      <c r="R874" s="3"/>
      <c r="S874" s="4"/>
    </row>
    <row r="875" spans="18:19" ht="15.75" customHeight="1" x14ac:dyDescent="0.3">
      <c r="R875" s="3"/>
      <c r="S875" s="4"/>
    </row>
    <row r="876" spans="18:19" ht="15.75" customHeight="1" x14ac:dyDescent="0.3">
      <c r="R876" s="3"/>
      <c r="S876" s="4"/>
    </row>
    <row r="877" spans="18:19" ht="15.75" customHeight="1" x14ac:dyDescent="0.3">
      <c r="R877" s="3"/>
      <c r="S877" s="4"/>
    </row>
    <row r="878" spans="18:19" ht="15.75" customHeight="1" x14ac:dyDescent="0.3">
      <c r="R878" s="3"/>
      <c r="S878" s="4"/>
    </row>
    <row r="879" spans="18:19" ht="15.75" customHeight="1" x14ac:dyDescent="0.3">
      <c r="R879" s="3"/>
      <c r="S879" s="4"/>
    </row>
    <row r="880" spans="18:19" ht="15.75" customHeight="1" x14ac:dyDescent="0.3">
      <c r="R880" s="3"/>
      <c r="S880" s="4"/>
    </row>
    <row r="881" spans="18:19" ht="15.75" customHeight="1" x14ac:dyDescent="0.3">
      <c r="R881" s="3"/>
      <c r="S881" s="4"/>
    </row>
    <row r="882" spans="18:19" ht="15.75" customHeight="1" x14ac:dyDescent="0.3">
      <c r="R882" s="3"/>
      <c r="S882" s="4"/>
    </row>
    <row r="883" spans="18:19" ht="15.75" customHeight="1" x14ac:dyDescent="0.3">
      <c r="R883" s="3"/>
      <c r="S883" s="4"/>
    </row>
    <row r="884" spans="18:19" ht="15.75" customHeight="1" x14ac:dyDescent="0.3">
      <c r="R884" s="3"/>
      <c r="S884" s="4"/>
    </row>
    <row r="885" spans="18:19" ht="15.75" customHeight="1" x14ac:dyDescent="0.3">
      <c r="R885" s="3"/>
      <c r="S885" s="4"/>
    </row>
    <row r="886" spans="18:19" ht="15.75" customHeight="1" x14ac:dyDescent="0.3">
      <c r="R886" s="3"/>
      <c r="S886" s="4"/>
    </row>
    <row r="887" spans="18:19" ht="15.75" customHeight="1" x14ac:dyDescent="0.3">
      <c r="R887" s="3"/>
      <c r="S887" s="4"/>
    </row>
    <row r="888" spans="18:19" ht="15.75" customHeight="1" x14ac:dyDescent="0.3">
      <c r="R888" s="3"/>
      <c r="S888" s="4"/>
    </row>
    <row r="889" spans="18:19" ht="15.75" customHeight="1" x14ac:dyDescent="0.3">
      <c r="R889" s="3"/>
      <c r="S889" s="4"/>
    </row>
    <row r="890" spans="18:19" ht="15.75" customHeight="1" x14ac:dyDescent="0.3">
      <c r="R890" s="3"/>
      <c r="S890" s="4"/>
    </row>
    <row r="891" spans="18:19" ht="15.75" customHeight="1" x14ac:dyDescent="0.3">
      <c r="R891" s="3"/>
      <c r="S891" s="4"/>
    </row>
    <row r="892" spans="18:19" ht="15.75" customHeight="1" x14ac:dyDescent="0.3">
      <c r="R892" s="3"/>
      <c r="S892" s="4"/>
    </row>
    <row r="893" spans="18:19" ht="15.75" customHeight="1" x14ac:dyDescent="0.3">
      <c r="R893" s="3"/>
      <c r="S893" s="4"/>
    </row>
    <row r="894" spans="18:19" ht="15.75" customHeight="1" x14ac:dyDescent="0.3">
      <c r="R894" s="3"/>
      <c r="S894" s="4"/>
    </row>
    <row r="895" spans="18:19" ht="15.75" customHeight="1" x14ac:dyDescent="0.3">
      <c r="R895" s="3"/>
      <c r="S895" s="4"/>
    </row>
    <row r="896" spans="18:19" ht="15.75" customHeight="1" x14ac:dyDescent="0.3">
      <c r="R896" s="3"/>
      <c r="S896" s="4"/>
    </row>
    <row r="897" spans="18:19" ht="15.75" customHeight="1" x14ac:dyDescent="0.3">
      <c r="R897" s="3"/>
      <c r="S897" s="4"/>
    </row>
    <row r="898" spans="18:19" ht="15.75" customHeight="1" x14ac:dyDescent="0.3">
      <c r="R898" s="3"/>
      <c r="S898" s="4"/>
    </row>
    <row r="899" spans="18:19" ht="15.75" customHeight="1" x14ac:dyDescent="0.3">
      <c r="R899" s="3"/>
      <c r="S899" s="4"/>
    </row>
    <row r="900" spans="18:19" ht="15.75" customHeight="1" x14ac:dyDescent="0.3">
      <c r="R900" s="3"/>
      <c r="S900" s="4"/>
    </row>
    <row r="901" spans="18:19" ht="15.75" customHeight="1" x14ac:dyDescent="0.3">
      <c r="R901" s="3"/>
      <c r="S901" s="4"/>
    </row>
    <row r="902" spans="18:19" ht="15.75" customHeight="1" x14ac:dyDescent="0.3">
      <c r="R902" s="3"/>
      <c r="S902" s="4"/>
    </row>
    <row r="903" spans="18:19" ht="15.75" customHeight="1" x14ac:dyDescent="0.3">
      <c r="R903" s="3"/>
      <c r="S903" s="4"/>
    </row>
    <row r="904" spans="18:19" ht="15.75" customHeight="1" x14ac:dyDescent="0.3">
      <c r="R904" s="3"/>
      <c r="S904" s="4"/>
    </row>
    <row r="905" spans="18:19" ht="15.75" customHeight="1" x14ac:dyDescent="0.3">
      <c r="R905" s="3"/>
      <c r="S905" s="4"/>
    </row>
    <row r="906" spans="18:19" ht="15.75" customHeight="1" x14ac:dyDescent="0.3">
      <c r="R906" s="3"/>
      <c r="S906" s="4"/>
    </row>
    <row r="907" spans="18:19" ht="15.75" customHeight="1" x14ac:dyDescent="0.3">
      <c r="R907" s="3"/>
      <c r="S907" s="4"/>
    </row>
    <row r="908" spans="18:19" ht="15.75" customHeight="1" x14ac:dyDescent="0.3">
      <c r="R908" s="3"/>
      <c r="S908" s="4"/>
    </row>
    <row r="909" spans="18:19" ht="15.75" customHeight="1" x14ac:dyDescent="0.3">
      <c r="R909" s="3"/>
      <c r="S909" s="4"/>
    </row>
    <row r="910" spans="18:19" ht="15.75" customHeight="1" x14ac:dyDescent="0.3">
      <c r="R910" s="3"/>
      <c r="S910" s="4"/>
    </row>
    <row r="911" spans="18:19" ht="15.75" customHeight="1" x14ac:dyDescent="0.3">
      <c r="R911" s="3"/>
      <c r="S911" s="4"/>
    </row>
    <row r="912" spans="18:19" ht="15.75" customHeight="1" x14ac:dyDescent="0.3">
      <c r="R912" s="3"/>
      <c r="S912" s="4"/>
    </row>
    <row r="913" spans="18:19" ht="15.75" customHeight="1" x14ac:dyDescent="0.3">
      <c r="R913" s="3"/>
      <c r="S913" s="4"/>
    </row>
    <row r="914" spans="18:19" ht="15.75" customHeight="1" x14ac:dyDescent="0.3">
      <c r="R914" s="3"/>
      <c r="S914" s="4"/>
    </row>
    <row r="915" spans="18:19" ht="15.75" customHeight="1" x14ac:dyDescent="0.3">
      <c r="R915" s="3"/>
      <c r="S915" s="4"/>
    </row>
    <row r="916" spans="18:19" ht="15.75" customHeight="1" x14ac:dyDescent="0.3">
      <c r="R916" s="3"/>
      <c r="S916" s="4"/>
    </row>
    <row r="917" spans="18:19" ht="15.75" customHeight="1" x14ac:dyDescent="0.3">
      <c r="R917" s="3"/>
      <c r="S917" s="4"/>
    </row>
    <row r="918" spans="18:19" ht="15.75" customHeight="1" x14ac:dyDescent="0.3">
      <c r="R918" s="3"/>
      <c r="S918" s="4"/>
    </row>
    <row r="919" spans="18:19" ht="15.75" customHeight="1" x14ac:dyDescent="0.3">
      <c r="R919" s="3"/>
      <c r="S919" s="4"/>
    </row>
    <row r="920" spans="18:19" ht="15.75" customHeight="1" x14ac:dyDescent="0.3">
      <c r="R920" s="3"/>
      <c r="S920" s="4"/>
    </row>
    <row r="921" spans="18:19" ht="15.75" customHeight="1" x14ac:dyDescent="0.3">
      <c r="R921" s="3"/>
      <c r="S921" s="4"/>
    </row>
    <row r="922" spans="18:19" ht="15.75" customHeight="1" x14ac:dyDescent="0.3">
      <c r="R922" s="3"/>
      <c r="S922" s="4"/>
    </row>
    <row r="923" spans="18:19" ht="15.75" customHeight="1" x14ac:dyDescent="0.3">
      <c r="R923" s="3"/>
      <c r="S923" s="4"/>
    </row>
    <row r="924" spans="18:19" ht="15.75" customHeight="1" x14ac:dyDescent="0.3">
      <c r="R924" s="3"/>
      <c r="S924" s="4"/>
    </row>
    <row r="925" spans="18:19" ht="15.75" customHeight="1" x14ac:dyDescent="0.3">
      <c r="R925" s="3"/>
      <c r="S925" s="4"/>
    </row>
    <row r="926" spans="18:19" ht="15.75" customHeight="1" x14ac:dyDescent="0.3">
      <c r="R926" s="3"/>
      <c r="S926" s="4"/>
    </row>
    <row r="927" spans="18:19" ht="15.75" customHeight="1" x14ac:dyDescent="0.3">
      <c r="R927" s="3"/>
      <c r="S927" s="4"/>
    </row>
    <row r="928" spans="18:19" ht="15.75" customHeight="1" x14ac:dyDescent="0.3">
      <c r="R928" s="3"/>
      <c r="S928" s="4"/>
    </row>
    <row r="929" spans="18:19" ht="15.75" customHeight="1" x14ac:dyDescent="0.3">
      <c r="R929" s="3"/>
      <c r="S929" s="4"/>
    </row>
    <row r="930" spans="18:19" ht="15.75" customHeight="1" x14ac:dyDescent="0.3">
      <c r="R930" s="3"/>
      <c r="S930" s="4"/>
    </row>
    <row r="931" spans="18:19" ht="15.75" customHeight="1" x14ac:dyDescent="0.3">
      <c r="R931" s="3"/>
      <c r="S931" s="4"/>
    </row>
    <row r="932" spans="18:19" ht="15.75" customHeight="1" x14ac:dyDescent="0.3">
      <c r="R932" s="3"/>
      <c r="S932" s="4"/>
    </row>
    <row r="933" spans="18:19" ht="15.75" customHeight="1" x14ac:dyDescent="0.3">
      <c r="R933" s="3"/>
      <c r="S933" s="4"/>
    </row>
    <row r="934" spans="18:19" ht="15.75" customHeight="1" x14ac:dyDescent="0.3">
      <c r="R934" s="3"/>
      <c r="S934" s="4"/>
    </row>
    <row r="935" spans="18:19" ht="15.75" customHeight="1" x14ac:dyDescent="0.3">
      <c r="R935" s="3"/>
      <c r="S935" s="4"/>
    </row>
    <row r="936" spans="18:19" ht="15.75" customHeight="1" x14ac:dyDescent="0.3">
      <c r="R936" s="3"/>
      <c r="S936" s="4"/>
    </row>
    <row r="937" spans="18:19" ht="15.75" customHeight="1" x14ac:dyDescent="0.3">
      <c r="R937" s="3"/>
      <c r="S937" s="4"/>
    </row>
    <row r="938" spans="18:19" ht="15.75" customHeight="1" x14ac:dyDescent="0.3">
      <c r="R938" s="3"/>
      <c r="S938" s="4"/>
    </row>
    <row r="939" spans="18:19" ht="15.75" customHeight="1" x14ac:dyDescent="0.3">
      <c r="R939" s="3"/>
      <c r="S939" s="4"/>
    </row>
    <row r="940" spans="18:19" ht="15.75" customHeight="1" x14ac:dyDescent="0.3">
      <c r="R940" s="3"/>
      <c r="S940" s="4"/>
    </row>
    <row r="941" spans="18:19" ht="15.75" customHeight="1" x14ac:dyDescent="0.3">
      <c r="R941" s="3"/>
      <c r="S941" s="4"/>
    </row>
    <row r="942" spans="18:19" ht="15.75" customHeight="1" x14ac:dyDescent="0.3">
      <c r="R942" s="3"/>
      <c r="S942" s="4"/>
    </row>
    <row r="943" spans="18:19" ht="15.75" customHeight="1" x14ac:dyDescent="0.3">
      <c r="R943" s="3"/>
      <c r="S943" s="4"/>
    </row>
    <row r="944" spans="18:19" ht="15.75" customHeight="1" x14ac:dyDescent="0.3">
      <c r="R944" s="3"/>
      <c r="S944" s="4"/>
    </row>
    <row r="945" spans="18:19" ht="15.75" customHeight="1" x14ac:dyDescent="0.3">
      <c r="R945" s="3"/>
      <c r="S945" s="4"/>
    </row>
    <row r="946" spans="18:19" ht="15.75" customHeight="1" x14ac:dyDescent="0.3">
      <c r="R946" s="3"/>
      <c r="S946" s="4"/>
    </row>
    <row r="947" spans="18:19" ht="15.75" customHeight="1" x14ac:dyDescent="0.3">
      <c r="R947" s="3"/>
      <c r="S947" s="4"/>
    </row>
    <row r="948" spans="18:19" ht="15.75" customHeight="1" x14ac:dyDescent="0.3">
      <c r="R948" s="3"/>
      <c r="S948" s="4"/>
    </row>
    <row r="949" spans="18:19" ht="15.75" customHeight="1" x14ac:dyDescent="0.3">
      <c r="R949" s="3"/>
      <c r="S949" s="4"/>
    </row>
    <row r="950" spans="18:19" ht="15.75" customHeight="1" x14ac:dyDescent="0.3">
      <c r="R950" s="3"/>
      <c r="S950" s="4"/>
    </row>
    <row r="951" spans="18:19" ht="15.75" customHeight="1" x14ac:dyDescent="0.3">
      <c r="R951" s="3"/>
      <c r="S951" s="4"/>
    </row>
    <row r="952" spans="18:19" ht="15.75" customHeight="1" x14ac:dyDescent="0.3">
      <c r="R952" s="3"/>
      <c r="S952" s="4"/>
    </row>
    <row r="953" spans="18:19" ht="15.75" customHeight="1" x14ac:dyDescent="0.3">
      <c r="R953" s="3"/>
      <c r="S953" s="4"/>
    </row>
    <row r="954" spans="18:19" ht="15.75" customHeight="1" x14ac:dyDescent="0.3">
      <c r="R954" s="3"/>
      <c r="S954" s="4"/>
    </row>
    <row r="955" spans="18:19" ht="15.75" customHeight="1" x14ac:dyDescent="0.3">
      <c r="R955" s="3"/>
      <c r="S955" s="4"/>
    </row>
    <row r="956" spans="18:19" ht="15.75" customHeight="1" x14ac:dyDescent="0.3">
      <c r="R956" s="3"/>
      <c r="S956" s="4"/>
    </row>
    <row r="957" spans="18:19" ht="15.75" customHeight="1" x14ac:dyDescent="0.3">
      <c r="R957" s="3"/>
      <c r="S957" s="4"/>
    </row>
    <row r="958" spans="18:19" ht="15.75" customHeight="1" x14ac:dyDescent="0.3">
      <c r="R958" s="3"/>
      <c r="S958" s="4"/>
    </row>
    <row r="959" spans="18:19" ht="15.75" customHeight="1" x14ac:dyDescent="0.3">
      <c r="R959" s="3"/>
      <c r="S959" s="4"/>
    </row>
    <row r="960" spans="18:19" ht="15.75" customHeight="1" x14ac:dyDescent="0.3">
      <c r="R960" s="3"/>
      <c r="S960" s="4"/>
    </row>
    <row r="961" spans="18:19" ht="15.75" customHeight="1" x14ac:dyDescent="0.3">
      <c r="R961" s="3"/>
      <c r="S961" s="4"/>
    </row>
    <row r="962" spans="18:19" ht="15.75" customHeight="1" x14ac:dyDescent="0.3">
      <c r="R962" s="3"/>
      <c r="S962" s="4"/>
    </row>
    <row r="963" spans="18:19" ht="15.75" customHeight="1" x14ac:dyDescent="0.3">
      <c r="R963" s="3"/>
      <c r="S963" s="4"/>
    </row>
    <row r="964" spans="18:19" ht="15.75" customHeight="1" x14ac:dyDescent="0.3">
      <c r="R964" s="3"/>
      <c r="S964" s="4"/>
    </row>
    <row r="965" spans="18:19" ht="15.75" customHeight="1" x14ac:dyDescent="0.3">
      <c r="R965" s="3"/>
      <c r="S965" s="4"/>
    </row>
    <row r="966" spans="18:19" ht="15.75" customHeight="1" x14ac:dyDescent="0.3">
      <c r="R966" s="3"/>
      <c r="S966" s="4"/>
    </row>
    <row r="967" spans="18:19" ht="15.75" customHeight="1" x14ac:dyDescent="0.3">
      <c r="R967" s="3"/>
      <c r="S967" s="4"/>
    </row>
    <row r="968" spans="18:19" ht="15.75" customHeight="1" x14ac:dyDescent="0.3">
      <c r="R968" s="3"/>
      <c r="S968" s="4"/>
    </row>
    <row r="969" spans="18:19" ht="15.75" customHeight="1" x14ac:dyDescent="0.3">
      <c r="R969" s="3"/>
      <c r="S969" s="4"/>
    </row>
    <row r="970" spans="18:19" ht="15.75" customHeight="1" x14ac:dyDescent="0.3">
      <c r="R970" s="3"/>
      <c r="S970" s="4"/>
    </row>
    <row r="971" spans="18:19" ht="15.75" customHeight="1" x14ac:dyDescent="0.3">
      <c r="R971" s="3"/>
      <c r="S971" s="4"/>
    </row>
    <row r="972" spans="18:19" ht="15.75" customHeight="1" x14ac:dyDescent="0.3">
      <c r="R972" s="3"/>
      <c r="S972" s="4"/>
    </row>
    <row r="973" spans="18:19" ht="15.75" customHeight="1" x14ac:dyDescent="0.3">
      <c r="R973" s="3"/>
      <c r="S973" s="4"/>
    </row>
    <row r="974" spans="18:19" ht="15.75" customHeight="1" x14ac:dyDescent="0.3">
      <c r="R974" s="3"/>
      <c r="S974" s="4"/>
    </row>
    <row r="975" spans="18:19" ht="15.75" customHeight="1" x14ac:dyDescent="0.3">
      <c r="R975" s="3"/>
      <c r="S975" s="4"/>
    </row>
    <row r="976" spans="18:19" ht="15.75" customHeight="1" x14ac:dyDescent="0.3">
      <c r="R976" s="3"/>
      <c r="S976" s="4"/>
    </row>
    <row r="977" spans="18:19" ht="15.75" customHeight="1" x14ac:dyDescent="0.3">
      <c r="R977" s="3"/>
      <c r="S977" s="4"/>
    </row>
    <row r="978" spans="18:19" ht="15.75" customHeight="1" x14ac:dyDescent="0.3">
      <c r="R978" s="3"/>
      <c r="S978" s="4"/>
    </row>
    <row r="979" spans="18:19" ht="15.75" customHeight="1" x14ac:dyDescent="0.3">
      <c r="R979" s="3"/>
      <c r="S979" s="4"/>
    </row>
    <row r="980" spans="18:19" ht="15.75" customHeight="1" x14ac:dyDescent="0.3">
      <c r="R980" s="3"/>
      <c r="S980" s="4"/>
    </row>
    <row r="981" spans="18:19" ht="15.75" customHeight="1" x14ac:dyDescent="0.3">
      <c r="R981" s="3"/>
      <c r="S981" s="4"/>
    </row>
    <row r="982" spans="18:19" ht="15.75" customHeight="1" x14ac:dyDescent="0.3">
      <c r="R982" s="3"/>
      <c r="S982" s="4"/>
    </row>
    <row r="983" spans="18:19" ht="15.75" customHeight="1" x14ac:dyDescent="0.3">
      <c r="R983" s="3"/>
      <c r="S983" s="4"/>
    </row>
    <row r="984" spans="18:19" ht="15.75" customHeight="1" x14ac:dyDescent="0.3">
      <c r="R984" s="3"/>
      <c r="S984" s="4"/>
    </row>
    <row r="985" spans="18:19" ht="15.75" customHeight="1" x14ac:dyDescent="0.3">
      <c r="R985" s="3"/>
      <c r="S985" s="4"/>
    </row>
    <row r="986" spans="18:19" ht="15.75" customHeight="1" x14ac:dyDescent="0.3">
      <c r="R986" s="3"/>
      <c r="S986" s="4"/>
    </row>
    <row r="987" spans="18:19" ht="15.75" customHeight="1" x14ac:dyDescent="0.3">
      <c r="R987" s="3"/>
      <c r="S987" s="4"/>
    </row>
    <row r="988" spans="18:19" ht="15.75" customHeight="1" x14ac:dyDescent="0.3">
      <c r="R988" s="3"/>
      <c r="S988" s="4"/>
    </row>
    <row r="989" spans="18:19" ht="15.75" customHeight="1" x14ac:dyDescent="0.3">
      <c r="R989" s="3"/>
      <c r="S989" s="4"/>
    </row>
    <row r="990" spans="18:19" ht="15.75" customHeight="1" x14ac:dyDescent="0.3">
      <c r="R990" s="3"/>
      <c r="S990" s="4"/>
    </row>
    <row r="991" spans="18:19" ht="15.75" customHeight="1" x14ac:dyDescent="0.3">
      <c r="R991" s="3"/>
      <c r="S991" s="4"/>
    </row>
    <row r="992" spans="18:19" ht="15.75" customHeight="1" x14ac:dyDescent="0.2">
      <c r="R992" s="124"/>
    </row>
  </sheetData>
  <mergeCells count="62">
    <mergeCell ref="L30:N30"/>
    <mergeCell ref="O30:Q30"/>
    <mergeCell ref="L31:N31"/>
    <mergeCell ref="O31:Q31"/>
    <mergeCell ref="H25:J25"/>
    <mergeCell ref="L25:N25"/>
    <mergeCell ref="O25:Q25"/>
    <mergeCell ref="L26:N26"/>
    <mergeCell ref="O26:Q26"/>
    <mergeCell ref="L27:N27"/>
    <mergeCell ref="O27:Q27"/>
    <mergeCell ref="B16:D16"/>
    <mergeCell ref="B17:D17"/>
    <mergeCell ref="L28:N28"/>
    <mergeCell ref="O28:Q28"/>
    <mergeCell ref="L29:N29"/>
    <mergeCell ref="O29:Q29"/>
    <mergeCell ref="B11:D11"/>
    <mergeCell ref="B12:D12"/>
    <mergeCell ref="B13:D13"/>
    <mergeCell ref="B14:D14"/>
    <mergeCell ref="B15:D15"/>
    <mergeCell ref="B6:D6"/>
    <mergeCell ref="L6:O6"/>
    <mergeCell ref="A7:A10"/>
    <mergeCell ref="B7:D10"/>
    <mergeCell ref="E7:E10"/>
    <mergeCell ref="F7:J7"/>
    <mergeCell ref="K7:L7"/>
    <mergeCell ref="M7:Q7"/>
    <mergeCell ref="K9:L9"/>
    <mergeCell ref="K10:L10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B5:D5"/>
    <mergeCell ref="L5:O5"/>
    <mergeCell ref="D31:G31"/>
    <mergeCell ref="H31:J31"/>
    <mergeCell ref="D26:G26"/>
    <mergeCell ref="H26:J26"/>
    <mergeCell ref="D27:G27"/>
    <mergeCell ref="H27:J27"/>
    <mergeCell ref="D28:G28"/>
    <mergeCell ref="H28:J28"/>
    <mergeCell ref="H29:J29"/>
    <mergeCell ref="C23:I23"/>
    <mergeCell ref="D25:G25"/>
    <mergeCell ref="D29:G29"/>
    <mergeCell ref="D30:G30"/>
    <mergeCell ref="H30:J30"/>
    <mergeCell ref="B18:D18"/>
    <mergeCell ref="B19:D19"/>
    <mergeCell ref="B20:D20"/>
    <mergeCell ref="B21:D21"/>
    <mergeCell ref="B22:D22"/>
  </mergeCells>
  <conditionalFormatting sqref="J11:J22 J24">
    <cfRule type="expression" dxfId="6" priority="4">
      <formula>(WEEKDAY(#REF!)&lt;&gt;WEEKDAY(G$9))*(#REF!&lt;TODAY())</formula>
    </cfRule>
    <cfRule type="expression" dxfId="5" priority="5">
      <formula>WEEKDAY(#REF!)&lt;&gt;WEEKDAY(G$9)</formula>
    </cfRule>
    <cfRule type="expression" dxfId="4" priority="6">
      <formula>(WEEKDAY(#REF!)&lt;&gt;WEEKDAY(I$9))*(#REF!&lt;TODAY())</formula>
    </cfRule>
    <cfRule type="expression" dxfId="3" priority="7">
      <formula>WEEKDAY(#REF!)&lt;&gt;WEEKDAY(I$9)</formula>
    </cfRule>
  </conditionalFormatting>
  <conditionalFormatting sqref="J11:J22 M11:N23 K11:K24 J24">
    <cfRule type="expression" dxfId="2" priority="1">
      <formula>AND(ISNUMBER(#REF!),TRUNC(#REF!)&lt;TODAY())</formula>
    </cfRule>
  </conditionalFormatting>
  <conditionalFormatting sqref="K11:K24">
    <cfRule type="expression" dxfId="1" priority="2">
      <formula>(WEEKDAY(#REF!)&lt;&gt;WEEKDAY(K$9))*(#REF!&lt;TODAY())</formula>
    </cfRule>
    <cfRule type="expression" dxfId="0" priority="3">
      <formula>WEEKDAY(#REF!)&lt;&gt;WEEKDAY(K$9)</formula>
    </cfRule>
  </conditionalFormatting>
  <printOptions horizontalCentered="1"/>
  <pageMargins left="0.7" right="0.7" top="0.75" bottom="0.75" header="0" footer="0"/>
  <pageSetup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miho iwaki</cp:lastModifiedBy>
  <dcterms:created xsi:type="dcterms:W3CDTF">2021-06-24T14:38:42Z</dcterms:created>
  <dcterms:modified xsi:type="dcterms:W3CDTF">2025-09-02T21:00:56Z</dcterms:modified>
</cp:coreProperties>
</file>